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_EGE\18-files\"/>
    </mc:Choice>
  </mc:AlternateContent>
  <bookViews>
    <workbookView xWindow="0" yWindow="0" windowWidth="19320" windowHeight="13650" activeTab="1"/>
  </bookViews>
  <sheets>
    <sheet name="1" sheetId="1" r:id="rId1"/>
    <sheet name="2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F14" i="1" l="1"/>
  <c r="M2" i="1"/>
  <c r="M3" i="1" s="1"/>
  <c r="M4" i="1" s="1"/>
  <c r="M5" i="1" s="1"/>
  <c r="M6" i="1" s="1"/>
  <c r="M7" i="1" s="1"/>
  <c r="M8" i="1" s="1"/>
  <c r="M9" i="1" s="1"/>
  <c r="M10" i="1" s="1"/>
  <c r="M11" i="1" s="1"/>
  <c r="R16" i="4"/>
  <c r="S16" i="4" s="1"/>
  <c r="T16" i="4" s="1"/>
  <c r="U16" i="4" s="1"/>
  <c r="V16" i="4" s="1"/>
  <c r="W16" i="4" s="1"/>
  <c r="X16" i="4" s="1"/>
  <c r="Y16" i="4" s="1"/>
  <c r="Z16" i="4" s="1"/>
  <c r="AA16" i="4" s="1"/>
  <c r="AB16" i="4" s="1"/>
  <c r="AC16" i="4" s="1"/>
  <c r="AD16" i="4" s="1"/>
  <c r="AE16" i="4" s="1"/>
  <c r="AF16" i="4" s="1"/>
  <c r="N2" i="1" l="1"/>
  <c r="R15" i="4"/>
  <c r="R14" i="4" s="1"/>
  <c r="R13" i="4" s="1"/>
  <c r="R12" i="4" s="1"/>
  <c r="R11" i="4" s="1"/>
  <c r="R10" i="4" s="1"/>
  <c r="R9" i="4" s="1"/>
  <c r="R8" i="4" s="1"/>
  <c r="R7" i="4" s="1"/>
  <c r="R6" i="4" s="1"/>
  <c r="R5" i="4" s="1"/>
  <c r="R4" i="4" s="1"/>
  <c r="R3" i="4" s="1"/>
  <c r="R2" i="4" s="1"/>
  <c r="N3" i="1" l="1"/>
  <c r="N4" i="1" s="1"/>
  <c r="O2" i="1"/>
  <c r="S15" i="4"/>
  <c r="S14" i="4" s="1"/>
  <c r="S13" i="4" s="1"/>
  <c r="S12" i="4" s="1"/>
  <c r="S11" i="4" s="1"/>
  <c r="S10" i="4" s="1"/>
  <c r="S9" i="4" s="1"/>
  <c r="S8" i="4" s="1"/>
  <c r="S7" i="4" s="1"/>
  <c r="S6" i="4" l="1"/>
  <c r="O3" i="1"/>
  <c r="P2" i="1"/>
  <c r="Q2" i="1" s="1"/>
  <c r="R2" i="1" s="1"/>
  <c r="S2" i="1" s="1"/>
  <c r="T2" i="1" s="1"/>
  <c r="U2" i="1" s="1"/>
  <c r="V2" i="1" s="1"/>
  <c r="O4" i="1"/>
  <c r="N5" i="1"/>
  <c r="N6" i="1" s="1"/>
  <c r="N7" i="1" s="1"/>
  <c r="N8" i="1" s="1"/>
  <c r="N9" i="1" s="1"/>
  <c r="N10" i="1" s="1"/>
  <c r="N11" i="1" s="1"/>
  <c r="T15" i="4"/>
  <c r="T14" i="4" s="1"/>
  <c r="T13" i="4" s="1"/>
  <c r="T12" i="4" s="1"/>
  <c r="T11" i="4" s="1"/>
  <c r="T10" i="4" s="1"/>
  <c r="T9" i="4" s="1"/>
  <c r="T8" i="4" l="1"/>
  <c r="S5" i="4"/>
  <c r="S4" i="4" s="1"/>
  <c r="O5" i="1"/>
  <c r="O6" i="1" s="1"/>
  <c r="O7" i="1" s="1"/>
  <c r="O8" i="1" s="1"/>
  <c r="O9" i="1" s="1"/>
  <c r="O10" i="1" s="1"/>
  <c r="O11" i="1" s="1"/>
  <c r="P3" i="1"/>
  <c r="U15" i="4"/>
  <c r="U14" i="4" s="1"/>
  <c r="U13" i="4" l="1"/>
  <c r="S3" i="4"/>
  <c r="S2" i="4" s="1"/>
  <c r="T7" i="4"/>
  <c r="AI8" i="4"/>
  <c r="Q3" i="1"/>
  <c r="P4" i="1"/>
  <c r="P5" i="1" s="1"/>
  <c r="P6" i="1" s="1"/>
  <c r="P7" i="1" s="1"/>
  <c r="P8" i="1" s="1"/>
  <c r="P9" i="1" s="1"/>
  <c r="P10" i="1" s="1"/>
  <c r="P11" i="1" s="1"/>
  <c r="V15" i="4"/>
  <c r="V14" i="4" s="1"/>
  <c r="V13" i="4" s="1"/>
  <c r="T6" i="4" l="1"/>
  <c r="V12" i="4"/>
  <c r="AK15" i="4"/>
  <c r="U12" i="4"/>
  <c r="U11" i="4" s="1"/>
  <c r="U10" i="4" s="1"/>
  <c r="AK14" i="4"/>
  <c r="R3" i="1"/>
  <c r="Q4" i="1"/>
  <c r="Q5" i="1" s="1"/>
  <c r="Q6" i="1" s="1"/>
  <c r="Q7" i="1" s="1"/>
  <c r="Q8" i="1" s="1"/>
  <c r="Q9" i="1" s="1"/>
  <c r="Q10" i="1" s="1"/>
  <c r="Q11" i="1" s="1"/>
  <c r="W15" i="4"/>
  <c r="W14" i="4" s="1"/>
  <c r="W13" i="4" s="1"/>
  <c r="W12" i="4" s="1"/>
  <c r="V11" i="4" l="1"/>
  <c r="V10" i="4" s="1"/>
  <c r="AL13" i="4"/>
  <c r="AL14" i="4" s="1"/>
  <c r="U9" i="4"/>
  <c r="U8" i="4" s="1"/>
  <c r="U7" i="4" s="1"/>
  <c r="U6" i="4" s="1"/>
  <c r="AJ10" i="4"/>
  <c r="AJ11" i="4" s="1"/>
  <c r="AJ12" i="4" s="1"/>
  <c r="W11" i="4"/>
  <c r="W10" i="4" s="1"/>
  <c r="T5" i="4"/>
  <c r="T4" i="4" s="1"/>
  <c r="T3" i="4" s="1"/>
  <c r="AJ7" i="4"/>
  <c r="X15" i="4"/>
  <c r="S3" i="1"/>
  <c r="R4" i="1"/>
  <c r="R5" i="1" s="1"/>
  <c r="R6" i="1" s="1"/>
  <c r="R7" i="1" s="1"/>
  <c r="R8" i="1" s="1"/>
  <c r="R9" i="1" s="1"/>
  <c r="R10" i="1" s="1"/>
  <c r="R11" i="1" s="1"/>
  <c r="T2" i="4" l="1"/>
  <c r="AJ8" i="4"/>
  <c r="AI7" i="4"/>
  <c r="U5" i="4"/>
  <c r="U4" i="4" s="1"/>
  <c r="U3" i="4" s="1"/>
  <c r="V9" i="4"/>
  <c r="AL11" i="4"/>
  <c r="T3" i="1"/>
  <c r="S4" i="1"/>
  <c r="S5" i="1" s="1"/>
  <c r="S6" i="1" s="1"/>
  <c r="S7" i="1" s="1"/>
  <c r="S8" i="1" s="1"/>
  <c r="S9" i="1" s="1"/>
  <c r="S10" i="1" s="1"/>
  <c r="S11" i="1" s="1"/>
  <c r="X14" i="4"/>
  <c r="X13" i="4" s="1"/>
  <c r="Y15" i="4"/>
  <c r="V8" i="4" l="1"/>
  <c r="V7" i="4" s="1"/>
  <c r="AL10" i="4"/>
  <c r="W9" i="4"/>
  <c r="U2" i="4"/>
  <c r="AJ3" i="4"/>
  <c r="AI3" i="4" s="1"/>
  <c r="AI4" i="4" s="1"/>
  <c r="AI5" i="4" s="1"/>
  <c r="AI6" i="4" s="1"/>
  <c r="X12" i="4"/>
  <c r="AM13" i="4"/>
  <c r="AM14" i="4" s="1"/>
  <c r="AJ4" i="4"/>
  <c r="AJ5" i="4" s="1"/>
  <c r="AJ6" i="4" s="1"/>
  <c r="Y14" i="4"/>
  <c r="Y13" i="4" s="1"/>
  <c r="Y12" i="4" s="1"/>
  <c r="Z15" i="4"/>
  <c r="U3" i="1"/>
  <c r="T4" i="1"/>
  <c r="T5" i="1" s="1"/>
  <c r="T6" i="1" s="1"/>
  <c r="T7" i="1" s="1"/>
  <c r="T8" i="1" s="1"/>
  <c r="T9" i="1" s="1"/>
  <c r="T10" i="1" s="1"/>
  <c r="T11" i="1" s="1"/>
  <c r="X11" i="4" l="1"/>
  <c r="AN13" i="4"/>
  <c r="W8" i="4"/>
  <c r="Y11" i="4"/>
  <c r="V6" i="4"/>
  <c r="V3" i="1"/>
  <c r="U4" i="1"/>
  <c r="U5" i="1" s="1"/>
  <c r="U6" i="1" s="1"/>
  <c r="U7" i="1" s="1"/>
  <c r="U8" i="1" s="1"/>
  <c r="U9" i="1" s="1"/>
  <c r="U10" i="1" s="1"/>
  <c r="U11" i="1" s="1"/>
  <c r="Z14" i="4"/>
  <c r="AA15" i="4"/>
  <c r="X10" i="4" l="1"/>
  <c r="V5" i="4"/>
  <c r="V4" i="4" s="1"/>
  <c r="W7" i="4"/>
  <c r="Z13" i="4"/>
  <c r="Z12" i="4" s="1"/>
  <c r="AP15" i="4"/>
  <c r="AA14" i="4"/>
  <c r="AB15" i="4"/>
  <c r="V4" i="1"/>
  <c r="V5" i="1" s="1"/>
  <c r="V6" i="1" s="1"/>
  <c r="V7" i="1" s="1"/>
  <c r="V8" i="1" s="1"/>
  <c r="V9" i="1" s="1"/>
  <c r="V10" i="1" s="1"/>
  <c r="V3" i="4" l="1"/>
  <c r="Z11" i="4"/>
  <c r="X9" i="4"/>
  <c r="AM10" i="4"/>
  <c r="W6" i="4"/>
  <c r="AA13" i="4"/>
  <c r="AA12" i="4" s="1"/>
  <c r="AA11" i="4" s="1"/>
  <c r="Y10" i="4"/>
  <c r="V11" i="1"/>
  <c r="V21" i="1"/>
  <c r="U22" i="1"/>
  <c r="AB14" i="4"/>
  <c r="AC15" i="4"/>
  <c r="W5" i="4" l="1"/>
  <c r="X8" i="4"/>
  <c r="Y9" i="4"/>
  <c r="Y8" i="4" s="1"/>
  <c r="AP13" i="4"/>
  <c r="AB13" i="4"/>
  <c r="AB12" i="4" s="1"/>
  <c r="AR15" i="4"/>
  <c r="AQ15" i="4" s="1"/>
  <c r="Z10" i="4"/>
  <c r="AA10" i="4"/>
  <c r="V2" i="4"/>
  <c r="AC14" i="4"/>
  <c r="AD15" i="4"/>
  <c r="T22" i="1"/>
  <c r="U21" i="1"/>
  <c r="V20" i="1"/>
  <c r="AG21" i="1"/>
  <c r="Z9" i="4" l="1"/>
  <c r="Z8" i="4" s="1"/>
  <c r="AP11" i="4"/>
  <c r="AP12" i="4" s="1"/>
  <c r="AO9" i="4"/>
  <c r="AA9" i="4"/>
  <c r="AQ11" i="4"/>
  <c r="X7" i="4"/>
  <c r="X6" i="4" s="1"/>
  <c r="AN9" i="4"/>
  <c r="AM9" i="4" s="1"/>
  <c r="AC13" i="4"/>
  <c r="AC12" i="4" s="1"/>
  <c r="AS15" i="4"/>
  <c r="AB11" i="4"/>
  <c r="AB10" i="4" s="1"/>
  <c r="W4" i="4"/>
  <c r="AL5" i="4"/>
  <c r="AL6" i="4" s="1"/>
  <c r="T21" i="1"/>
  <c r="S21" i="1" s="1"/>
  <c r="U20" i="1"/>
  <c r="S22" i="1"/>
  <c r="AE22" i="1"/>
  <c r="V19" i="1"/>
  <c r="AG20" i="1"/>
  <c r="AD14" i="4"/>
  <c r="AE15" i="4"/>
  <c r="AC11" i="4" l="1"/>
  <c r="AA8" i="4"/>
  <c r="X5" i="4"/>
  <c r="X4" i="4" s="1"/>
  <c r="X3" i="4" s="1"/>
  <c r="W3" i="4"/>
  <c r="Y7" i="4"/>
  <c r="Y6" i="4" s="1"/>
  <c r="Y5" i="4" s="1"/>
  <c r="Y4" i="4" s="1"/>
  <c r="Y3" i="4" s="1"/>
  <c r="AR13" i="4"/>
  <c r="AD13" i="4"/>
  <c r="AD12" i="4" s="1"/>
  <c r="AD11" i="4" s="1"/>
  <c r="AT15" i="4"/>
  <c r="AB9" i="4"/>
  <c r="AB8" i="4" s="1"/>
  <c r="V18" i="1"/>
  <c r="AG19" i="1"/>
  <c r="AE14" i="4"/>
  <c r="AF15" i="4"/>
  <c r="R22" i="1"/>
  <c r="AD22" i="1"/>
  <c r="T20" i="1"/>
  <c r="T19" i="1" s="1"/>
  <c r="U19" i="1"/>
  <c r="AF20" i="1"/>
  <c r="AD21" i="1"/>
  <c r="AF14" i="4" l="1"/>
  <c r="AV16" i="4"/>
  <c r="W2" i="4"/>
  <c r="X2" i="4" s="1"/>
  <c r="AM4" i="4"/>
  <c r="Z7" i="4"/>
  <c r="Z6" i="4" s="1"/>
  <c r="AS13" i="4"/>
  <c r="AE13" i="4"/>
  <c r="AE12" i="4" s="1"/>
  <c r="AE11" i="4" s="1"/>
  <c r="AC10" i="4"/>
  <c r="AS12" i="4"/>
  <c r="S20" i="1"/>
  <c r="S19" i="1" s="1"/>
  <c r="Q22" i="1"/>
  <c r="AC22" i="1"/>
  <c r="R21" i="1"/>
  <c r="U18" i="1"/>
  <c r="AF19" i="1"/>
  <c r="T18" i="1"/>
  <c r="V17" i="1"/>
  <c r="AG18" i="1"/>
  <c r="Y2" i="4" l="1"/>
  <c r="AF13" i="4"/>
  <c r="AV15" i="4"/>
  <c r="AU15" i="4" s="1"/>
  <c r="AU16" i="4" s="1"/>
  <c r="AT16" i="4" s="1"/>
  <c r="AS16" i="4" s="1"/>
  <c r="AR16" i="4" s="1"/>
  <c r="AQ16" i="4" s="1"/>
  <c r="AP16" i="4" s="1"/>
  <c r="AO16" i="4" s="1"/>
  <c r="AN16" i="4" s="1"/>
  <c r="AM16" i="4" s="1"/>
  <c r="AC9" i="4"/>
  <c r="AS11" i="4"/>
  <c r="Z5" i="4"/>
  <c r="Z4" i="4" s="1"/>
  <c r="AE10" i="4"/>
  <c r="AM5" i="4"/>
  <c r="AL4" i="4"/>
  <c r="AM2" i="4"/>
  <c r="AL2" i="4"/>
  <c r="AK2" i="4" s="1"/>
  <c r="AJ2" i="4" s="1"/>
  <c r="AI2" i="4" s="1"/>
  <c r="AH2" i="4" s="1"/>
  <c r="AH3" i="4" s="1"/>
  <c r="AH4" i="4" s="1"/>
  <c r="AH5" i="4" s="1"/>
  <c r="AH6" i="4" s="1"/>
  <c r="AH7" i="4" s="1"/>
  <c r="AH8" i="4" s="1"/>
  <c r="AH9" i="4" s="1"/>
  <c r="AH10" i="4" s="1"/>
  <c r="AH11" i="4" s="1"/>
  <c r="AH12" i="4" s="1"/>
  <c r="AH13" i="4" s="1"/>
  <c r="AH14" i="4" s="1"/>
  <c r="AH15" i="4" s="1"/>
  <c r="AA7" i="4"/>
  <c r="AD10" i="4"/>
  <c r="U17" i="1"/>
  <c r="AF18" i="1"/>
  <c r="AC21" i="1"/>
  <c r="R20" i="1"/>
  <c r="R19" i="1" s="1"/>
  <c r="V16" i="1"/>
  <c r="AG17" i="1"/>
  <c r="P22" i="1"/>
  <c r="AB22" i="1"/>
  <c r="Q21" i="1"/>
  <c r="AD19" i="1"/>
  <c r="S18" i="1"/>
  <c r="Z3" i="4" l="1"/>
  <c r="AC8" i="4"/>
  <c r="AR9" i="4"/>
  <c r="AQ9" i="4" s="1"/>
  <c r="AP9" i="4" s="1"/>
  <c r="AD9" i="4"/>
  <c r="AT11" i="4"/>
  <c r="AA6" i="4"/>
  <c r="AB7" i="4"/>
  <c r="AF12" i="4"/>
  <c r="AV14" i="4"/>
  <c r="O22" i="1"/>
  <c r="AA22" i="1"/>
  <c r="P21" i="1"/>
  <c r="U16" i="1"/>
  <c r="AF17" i="1"/>
  <c r="V15" i="1"/>
  <c r="AG16" i="1"/>
  <c r="T17" i="1"/>
  <c r="T16" i="1" s="1"/>
  <c r="R18" i="1"/>
  <c r="AD18" i="1"/>
  <c r="AB21" i="1"/>
  <c r="Q20" i="1"/>
  <c r="Q19" i="1" s="1"/>
  <c r="AD8" i="4" l="1"/>
  <c r="AT10" i="4"/>
  <c r="AC7" i="4"/>
  <c r="AC6" i="4" s="1"/>
  <c r="AC5" i="4" s="1"/>
  <c r="AA5" i="4"/>
  <c r="AB6" i="4"/>
  <c r="AB5" i="4" s="1"/>
  <c r="AE9" i="4"/>
  <c r="AE8" i="4" s="1"/>
  <c r="Z2" i="4"/>
  <c r="AF11" i="4"/>
  <c r="AV13" i="4"/>
  <c r="Q18" i="1"/>
  <c r="AB19" i="1"/>
  <c r="U15" i="1"/>
  <c r="AF15" i="1" s="1"/>
  <c r="AF16" i="1"/>
  <c r="S17" i="1"/>
  <c r="V14" i="1"/>
  <c r="AG15" i="1"/>
  <c r="AA21" i="1"/>
  <c r="P20" i="1"/>
  <c r="P19" i="1" s="1"/>
  <c r="N22" i="1"/>
  <c r="Z22" i="1"/>
  <c r="O21" i="1"/>
  <c r="AF10" i="4" l="1"/>
  <c r="AV12" i="4"/>
  <c r="AA4" i="4"/>
  <c r="AQ6" i="4"/>
  <c r="AD7" i="4"/>
  <c r="AD6" i="4" s="1"/>
  <c r="AD5" i="4" s="1"/>
  <c r="AT9" i="4"/>
  <c r="Z21" i="1"/>
  <c r="O20" i="1"/>
  <c r="O19" i="1" s="1"/>
  <c r="O18" i="1" s="1"/>
  <c r="M22" i="1"/>
  <c r="Y22" i="1"/>
  <c r="N21" i="1"/>
  <c r="V13" i="1"/>
  <c r="AG14" i="1"/>
  <c r="T15" i="1"/>
  <c r="T14" i="1" s="1"/>
  <c r="AA19" i="1"/>
  <c r="P18" i="1"/>
  <c r="S16" i="1"/>
  <c r="AB18" i="1"/>
  <c r="R17" i="1"/>
  <c r="R16" i="1" s="1"/>
  <c r="AP6" i="4" l="1"/>
  <c r="AQ7" i="4"/>
  <c r="AP7" i="4" s="1"/>
  <c r="AA3" i="4"/>
  <c r="AP4" i="4"/>
  <c r="AO4" i="4" s="1"/>
  <c r="AE7" i="4"/>
  <c r="AE6" i="4" s="1"/>
  <c r="AF9" i="4"/>
  <c r="AV11" i="4"/>
  <c r="AB4" i="4"/>
  <c r="AC16" i="1"/>
  <c r="Y21" i="1"/>
  <c r="N20" i="1"/>
  <c r="S15" i="1"/>
  <c r="AD16" i="1"/>
  <c r="X22" i="1"/>
  <c r="M21" i="1"/>
  <c r="Q17" i="1"/>
  <c r="Q16" i="1" s="1"/>
  <c r="AA18" i="1"/>
  <c r="AG13" i="1"/>
  <c r="U13" i="1"/>
  <c r="AF13" i="1" s="1"/>
  <c r="AB3" i="4" l="1"/>
  <c r="AC4" i="4"/>
  <c r="AA2" i="4"/>
  <c r="AE5" i="4"/>
  <c r="AT6" i="4"/>
  <c r="AT7" i="4" s="1"/>
  <c r="AT8" i="4" s="1"/>
  <c r="AF8" i="4"/>
  <c r="AV10" i="4"/>
  <c r="Y20" i="1"/>
  <c r="N19" i="1"/>
  <c r="T13" i="1"/>
  <c r="AE13" i="1" s="1"/>
  <c r="AD15" i="1"/>
  <c r="S14" i="1"/>
  <c r="S13" i="1" s="1"/>
  <c r="AD13" i="1" s="1"/>
  <c r="R15" i="1"/>
  <c r="P17" i="1"/>
  <c r="X21" i="1"/>
  <c r="M20" i="1"/>
  <c r="AV9" i="4" l="1"/>
  <c r="AF7" i="4"/>
  <c r="AE4" i="4"/>
  <c r="AE3" i="4" s="1"/>
  <c r="AC3" i="4"/>
  <c r="AD4" i="4"/>
  <c r="AD3" i="4" s="1"/>
  <c r="AB2" i="4"/>
  <c r="AR3" i="4" s="1"/>
  <c r="AQ3" i="4" s="1"/>
  <c r="AQ4" i="4" s="1"/>
  <c r="AR4" i="4"/>
  <c r="O17" i="1"/>
  <c r="AA17" i="1"/>
  <c r="P16" i="1"/>
  <c r="AC15" i="1"/>
  <c r="R14" i="1"/>
  <c r="R13" i="1" s="1"/>
  <c r="AC13" i="1" s="1"/>
  <c r="M19" i="1"/>
  <c r="X20" i="1"/>
  <c r="Q15" i="1"/>
  <c r="Y19" i="1"/>
  <c r="N18" i="1"/>
  <c r="N17" i="1" s="1"/>
  <c r="AC2" i="4" l="1"/>
  <c r="AF6" i="4"/>
  <c r="AF5" i="4" s="1"/>
  <c r="AF4" i="4" s="1"/>
  <c r="AV8" i="4"/>
  <c r="AA16" i="1"/>
  <c r="P15" i="1"/>
  <c r="X19" i="1"/>
  <c r="M18" i="1"/>
  <c r="M17" i="1" s="1"/>
  <c r="M16" i="1" s="1"/>
  <c r="Y17" i="1"/>
  <c r="N16" i="1"/>
  <c r="O16" i="1"/>
  <c r="Q14" i="1"/>
  <c r="Q13" i="1" s="1"/>
  <c r="AF3" i="4" l="1"/>
  <c r="AV5" i="4"/>
  <c r="AV6" i="4" s="1"/>
  <c r="AV7" i="4" s="1"/>
  <c r="AS3" i="4"/>
  <c r="AD2" i="4"/>
  <c r="P14" i="1"/>
  <c r="Y16" i="1"/>
  <c r="O15" i="1"/>
  <c r="O14" i="1" s="1"/>
  <c r="AE2" i="4" l="1"/>
  <c r="AV4" i="4"/>
  <c r="AF2" i="4"/>
  <c r="AV3" i="4" s="1"/>
  <c r="Z14" i="1"/>
  <c r="N15" i="1"/>
  <c r="P13" i="1"/>
  <c r="O13" i="1" s="1"/>
  <c r="AA14" i="1"/>
  <c r="AU2" i="4" l="1"/>
  <c r="AU3" i="4" s="1"/>
  <c r="AU4" i="4" s="1"/>
  <c r="AU5" i="4" s="1"/>
  <c r="AU6" i="4" s="1"/>
  <c r="AU7" i="4" s="1"/>
  <c r="AU8" i="4" s="1"/>
  <c r="AU9" i="4" s="1"/>
  <c r="AU10" i="4" s="1"/>
  <c r="AU11" i="4" s="1"/>
  <c r="AU12" i="4" s="1"/>
  <c r="AT2" i="4"/>
  <c r="N14" i="1"/>
  <c r="M15" i="1"/>
  <c r="M14" i="1" s="1"/>
  <c r="AT3" i="4" l="1"/>
  <c r="AT4" i="4" s="1"/>
  <c r="AS2" i="4"/>
  <c r="AR2" i="4" s="1"/>
  <c r="AQ2" i="4" s="1"/>
  <c r="AP2" i="4" s="1"/>
  <c r="AU13" i="4"/>
  <c r="AU14" i="4" s="1"/>
  <c r="AT12" i="4"/>
  <c r="AT13" i="4" s="1"/>
  <c r="AT14" i="4" s="1"/>
  <c r="AS14" i="4" s="1"/>
  <c r="AR14" i="4" s="1"/>
  <c r="X14" i="1"/>
  <c r="X15" i="1" s="1"/>
  <c r="X16" i="1" s="1"/>
  <c r="X17" i="1" s="1"/>
  <c r="X18" i="1" s="1"/>
  <c r="Y18" i="1" s="1"/>
  <c r="Y14" i="1"/>
  <c r="Y15" i="1" s="1"/>
  <c r="Z15" i="1" s="1"/>
  <c r="N13" i="1"/>
  <c r="Y13" i="1" s="1"/>
  <c r="Z13" i="1" s="1"/>
  <c r="AA13" i="1" s="1"/>
  <c r="AB13" i="1" s="1"/>
  <c r="AB14" i="1" s="1"/>
  <c r="AC14" i="1" s="1"/>
  <c r="AD14" i="1" s="1"/>
  <c r="AE14" i="1" s="1"/>
  <c r="AE15" i="1" s="1"/>
  <c r="AE16" i="1" s="1"/>
  <c r="AP3" i="4" l="1"/>
  <c r="AO2" i="4"/>
  <c r="AT5" i="4"/>
  <c r="AS4" i="4"/>
  <c r="AS5" i="4" s="1"/>
  <c r="Z16" i="1"/>
  <c r="Z17" i="1" s="1"/>
  <c r="Z18" i="1" s="1"/>
  <c r="Z19" i="1" s="1"/>
  <c r="Z20" i="1" s="1"/>
  <c r="AA20" i="1" s="1"/>
  <c r="AB20" i="1" s="1"/>
  <c r="AA15" i="1"/>
  <c r="AB15" i="1" s="1"/>
  <c r="AB16" i="1" s="1"/>
  <c r="AB17" i="1" s="1"/>
  <c r="AC17" i="1" s="1"/>
  <c r="M13" i="1"/>
  <c r="AS6" i="4" l="1"/>
  <c r="AS7" i="4" s="1"/>
  <c r="AS8" i="4" s="1"/>
  <c r="AS9" i="4" s="1"/>
  <c r="AS10" i="4" s="1"/>
  <c r="AR10" i="4" s="1"/>
  <c r="AR5" i="4"/>
  <c r="AO3" i="4"/>
  <c r="AN2" i="4"/>
  <c r="AN3" i="4" s="1"/>
  <c r="AC18" i="1"/>
  <c r="AC19" i="1" s="1"/>
  <c r="AC20" i="1" s="1"/>
  <c r="AD20" i="1" s="1"/>
  <c r="AD17" i="1"/>
  <c r="AE17" i="1" s="1"/>
  <c r="AE18" i="1" s="1"/>
  <c r="AE19" i="1" s="1"/>
  <c r="AE20" i="1" s="1"/>
  <c r="AE21" i="1" s="1"/>
  <c r="AF21" i="1" s="1"/>
  <c r="AF22" i="1" s="1"/>
  <c r="AG22" i="1" s="1"/>
  <c r="AN4" i="4" l="1"/>
  <c r="AM3" i="4"/>
  <c r="AL3" i="4" s="1"/>
  <c r="AK3" i="4" s="1"/>
  <c r="AK4" i="4" s="1"/>
  <c r="AK5" i="4" s="1"/>
  <c r="AK6" i="4" s="1"/>
  <c r="AR11" i="4"/>
  <c r="AR12" i="4" s="1"/>
  <c r="AQ12" i="4" s="1"/>
  <c r="AQ13" i="4" s="1"/>
  <c r="AQ14" i="4" s="1"/>
  <c r="AP14" i="4" s="1"/>
  <c r="AQ10" i="4"/>
  <c r="AP10" i="4" s="1"/>
  <c r="AO10" i="4" s="1"/>
  <c r="AR6" i="4"/>
  <c r="AR7" i="4" s="1"/>
  <c r="AR8" i="4" s="1"/>
  <c r="AQ8" i="4" s="1"/>
  <c r="AP8" i="4" s="1"/>
  <c r="AQ5" i="4"/>
  <c r="AP5" i="4" s="1"/>
  <c r="AO5" i="4" s="1"/>
  <c r="AO6" i="4" s="1"/>
  <c r="AO7" i="4" s="1"/>
  <c r="AO8" i="4" s="1"/>
  <c r="AN8" i="4" s="1"/>
  <c r="AN5" i="4" l="1"/>
  <c r="AN6" i="4" s="1"/>
  <c r="AN10" i="4"/>
  <c r="AN11" i="4" s="1"/>
  <c r="AO11" i="4"/>
  <c r="AO12" i="4" s="1"/>
  <c r="AO13" i="4" s="1"/>
  <c r="AO14" i="4" s="1"/>
  <c r="AO15" i="4" l="1"/>
  <c r="AN14" i="4"/>
  <c r="AN15" i="4" s="1"/>
  <c r="AM15" i="4" s="1"/>
  <c r="AL15" i="4" s="1"/>
  <c r="AL16" i="4" s="1"/>
  <c r="AK16" i="4" s="1"/>
  <c r="AJ16" i="4" s="1"/>
  <c r="AN12" i="4"/>
  <c r="AM11" i="4"/>
  <c r="AN7" i="4"/>
  <c r="AM6" i="4"/>
  <c r="AM7" i="4" s="1"/>
  <c r="AM8" i="4" l="1"/>
  <c r="AL7" i="4"/>
  <c r="AM12" i="4"/>
  <c r="AL12" i="4" s="1"/>
  <c r="AL8" i="4" l="1"/>
  <c r="AL9" i="4" s="1"/>
  <c r="AK7" i="4"/>
  <c r="AK8" i="4" s="1"/>
  <c r="AK9" i="4" s="1"/>
  <c r="AK10" i="4" l="1"/>
  <c r="AK11" i="4" s="1"/>
  <c r="AK12" i="4" s="1"/>
  <c r="AK13" i="4" s="1"/>
  <c r="AJ13" i="4" s="1"/>
  <c r="AJ14" i="4" s="1"/>
  <c r="AJ15" i="4" s="1"/>
  <c r="AJ9" i="4"/>
  <c r="AI9" i="4" s="1"/>
  <c r="AI10" i="4" s="1"/>
  <c r="AI11" i="4" s="1"/>
  <c r="AI12" i="4" s="1"/>
  <c r="AI13" i="4" l="1"/>
  <c r="AI14" i="4" s="1"/>
  <c r="AI15" i="4" s="1"/>
  <c r="AI16" i="4" s="1"/>
  <c r="AH16" i="4" s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</cellXfs>
  <cellStyles count="1">
    <cellStyle name="Обычный" xfId="0" builtinId="0"/>
  </cellStyles>
  <dxfs count="5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G22"/>
  <sheetViews>
    <sheetView showGridLines="0" zoomScale="55" zoomScaleNormal="55" workbookViewId="0">
      <selection activeCell="B2" sqref="B2"/>
    </sheetView>
  </sheetViews>
  <sheetFormatPr defaultColWidth="5.7109375" defaultRowHeight="30" customHeight="1" x14ac:dyDescent="0.25"/>
  <cols>
    <col min="1" max="16384" width="5.7109375" style="1"/>
  </cols>
  <sheetData>
    <row r="1" spans="2:33" ht="30" customHeight="1" thickBot="1" x14ac:dyDescent="0.3">
      <c r="B1" s="2"/>
      <c r="C1" s="2"/>
      <c r="D1" s="2"/>
      <c r="E1" s="2"/>
      <c r="F1" s="2"/>
      <c r="G1" s="2"/>
      <c r="H1" s="2"/>
    </row>
    <row r="2" spans="2:33" ht="30" customHeight="1" x14ac:dyDescent="0.25">
      <c r="B2" s="5">
        <v>7</v>
      </c>
      <c r="C2" s="6">
        <v>11</v>
      </c>
      <c r="D2" s="6">
        <v>5</v>
      </c>
      <c r="E2" s="6">
        <v>8</v>
      </c>
      <c r="F2" s="6">
        <v>6</v>
      </c>
      <c r="G2" s="6">
        <v>11</v>
      </c>
      <c r="H2" s="6">
        <v>2</v>
      </c>
      <c r="I2" s="6">
        <v>6</v>
      </c>
      <c r="J2" s="6">
        <v>3</v>
      </c>
      <c r="K2" s="17">
        <v>7</v>
      </c>
      <c r="M2" s="5">
        <f>B2</f>
        <v>7</v>
      </c>
      <c r="N2" s="6">
        <f>C2+M2</f>
        <v>18</v>
      </c>
      <c r="O2" s="6">
        <f t="shared" ref="O2:V2" si="0">D2+N2</f>
        <v>23</v>
      </c>
      <c r="P2" s="6">
        <f t="shared" si="0"/>
        <v>31</v>
      </c>
      <c r="Q2" s="6">
        <f t="shared" si="0"/>
        <v>37</v>
      </c>
      <c r="R2" s="6">
        <f t="shared" si="0"/>
        <v>48</v>
      </c>
      <c r="S2" s="6">
        <f t="shared" si="0"/>
        <v>50</v>
      </c>
      <c r="T2" s="6">
        <f t="shared" si="0"/>
        <v>56</v>
      </c>
      <c r="U2" s="6">
        <f t="shared" si="0"/>
        <v>59</v>
      </c>
      <c r="V2" s="17">
        <f t="shared" si="0"/>
        <v>66</v>
      </c>
    </row>
    <row r="3" spans="2:33" ht="30" customHeight="1" x14ac:dyDescent="0.25">
      <c r="B3" s="7">
        <v>9</v>
      </c>
      <c r="C3" s="3">
        <v>4</v>
      </c>
      <c r="D3" s="3">
        <v>1</v>
      </c>
      <c r="E3" s="3">
        <v>5</v>
      </c>
      <c r="F3" s="3">
        <v>12</v>
      </c>
      <c r="G3" s="3">
        <v>4</v>
      </c>
      <c r="H3" s="3">
        <v>4</v>
      </c>
      <c r="I3" s="3">
        <v>6</v>
      </c>
      <c r="J3" s="3">
        <v>2</v>
      </c>
      <c r="K3" s="8">
        <v>3</v>
      </c>
      <c r="M3" s="7">
        <f>B3+M2</f>
        <v>16</v>
      </c>
      <c r="N3" s="3">
        <f>C3+MAX(N2,M3)</f>
        <v>22</v>
      </c>
      <c r="O3" s="3">
        <f t="shared" ref="O3:V3" si="1">D3+MAX(O2,N3)</f>
        <v>24</v>
      </c>
      <c r="P3" s="3">
        <f t="shared" si="1"/>
        <v>36</v>
      </c>
      <c r="Q3" s="3">
        <f t="shared" si="1"/>
        <v>49</v>
      </c>
      <c r="R3" s="3">
        <f t="shared" si="1"/>
        <v>53</v>
      </c>
      <c r="S3" s="3">
        <f t="shared" si="1"/>
        <v>57</v>
      </c>
      <c r="T3" s="3">
        <f t="shared" si="1"/>
        <v>63</v>
      </c>
      <c r="U3" s="3">
        <f t="shared" si="1"/>
        <v>65</v>
      </c>
      <c r="V3" s="8">
        <f t="shared" si="1"/>
        <v>69</v>
      </c>
    </row>
    <row r="4" spans="2:33" ht="30" customHeight="1" x14ac:dyDescent="0.25">
      <c r="B4" s="7">
        <v>7</v>
      </c>
      <c r="C4" s="3">
        <v>2</v>
      </c>
      <c r="D4" s="3">
        <v>12</v>
      </c>
      <c r="E4" s="3">
        <v>12</v>
      </c>
      <c r="F4" s="3">
        <v>8</v>
      </c>
      <c r="G4" s="3">
        <v>2</v>
      </c>
      <c r="H4" s="3">
        <v>3</v>
      </c>
      <c r="I4" s="3">
        <v>4</v>
      </c>
      <c r="J4" s="3">
        <v>2</v>
      </c>
      <c r="K4" s="8">
        <v>10</v>
      </c>
      <c r="M4" s="7">
        <f t="shared" ref="M4:M11" si="2">B4+M3</f>
        <v>23</v>
      </c>
      <c r="N4" s="3">
        <f t="shared" ref="N4:N11" si="3">C4+MAX(N3,M4)</f>
        <v>25</v>
      </c>
      <c r="O4" s="3">
        <f t="shared" ref="O4:O11" si="4">D4+MAX(O3,N4)</f>
        <v>37</v>
      </c>
      <c r="P4" s="3">
        <f t="shared" ref="P4:P11" si="5">E4+MAX(P3,O4)</f>
        <v>49</v>
      </c>
      <c r="Q4" s="3">
        <f t="shared" ref="Q4:Q11" si="6">F4+MAX(Q3,P4)</f>
        <v>57</v>
      </c>
      <c r="R4" s="3">
        <f t="shared" ref="R4:R11" si="7">G4+MAX(R3,Q4)</f>
        <v>59</v>
      </c>
      <c r="S4" s="3">
        <f t="shared" ref="S4:S11" si="8">H4+MAX(S3,R4)</f>
        <v>62</v>
      </c>
      <c r="T4" s="3">
        <f t="shared" ref="T4:T11" si="9">I4+MAX(T3,S4)</f>
        <v>67</v>
      </c>
      <c r="U4" s="3">
        <f t="shared" ref="U4:U11" si="10">J4+MAX(U3,T4)</f>
        <v>69</v>
      </c>
      <c r="V4" s="8">
        <f t="shared" ref="V4:V11" si="11">K4+MAX(V3,U4)</f>
        <v>79</v>
      </c>
    </row>
    <row r="5" spans="2:33" ht="30" customHeight="1" x14ac:dyDescent="0.25">
      <c r="B5" s="7">
        <v>4</v>
      </c>
      <c r="C5" s="3">
        <v>7</v>
      </c>
      <c r="D5" s="3">
        <v>8</v>
      </c>
      <c r="E5" s="3">
        <v>6</v>
      </c>
      <c r="F5" s="3">
        <v>6</v>
      </c>
      <c r="G5" s="3">
        <v>1</v>
      </c>
      <c r="H5" s="3">
        <v>2</v>
      </c>
      <c r="I5" s="3">
        <v>6</v>
      </c>
      <c r="J5" s="3">
        <v>4</v>
      </c>
      <c r="K5" s="8">
        <v>4</v>
      </c>
      <c r="M5" s="7">
        <f t="shared" si="2"/>
        <v>27</v>
      </c>
      <c r="N5" s="3">
        <f t="shared" si="3"/>
        <v>34</v>
      </c>
      <c r="O5" s="3">
        <f t="shared" si="4"/>
        <v>45</v>
      </c>
      <c r="P5" s="3">
        <f t="shared" si="5"/>
        <v>55</v>
      </c>
      <c r="Q5" s="3">
        <f t="shared" si="6"/>
        <v>63</v>
      </c>
      <c r="R5" s="3">
        <f t="shared" si="7"/>
        <v>64</v>
      </c>
      <c r="S5" s="3">
        <f t="shared" si="8"/>
        <v>66</v>
      </c>
      <c r="T5" s="3">
        <f t="shared" si="9"/>
        <v>73</v>
      </c>
      <c r="U5" s="3">
        <f t="shared" si="10"/>
        <v>77</v>
      </c>
      <c r="V5" s="8">
        <f t="shared" si="11"/>
        <v>83</v>
      </c>
    </row>
    <row r="6" spans="2:33" ht="30" customHeight="1" x14ac:dyDescent="0.25">
      <c r="B6" s="7">
        <v>12</v>
      </c>
      <c r="C6" s="3">
        <v>4</v>
      </c>
      <c r="D6" s="3">
        <v>9</v>
      </c>
      <c r="E6" s="3">
        <v>7</v>
      </c>
      <c r="F6" s="3">
        <v>2</v>
      </c>
      <c r="G6" s="3">
        <v>5</v>
      </c>
      <c r="H6" s="3">
        <v>3</v>
      </c>
      <c r="I6" s="3">
        <v>6</v>
      </c>
      <c r="J6" s="3">
        <v>3</v>
      </c>
      <c r="K6" s="8">
        <v>7</v>
      </c>
      <c r="M6" s="7">
        <f t="shared" si="2"/>
        <v>39</v>
      </c>
      <c r="N6" s="3">
        <f t="shared" si="3"/>
        <v>43</v>
      </c>
      <c r="O6" s="3">
        <f t="shared" si="4"/>
        <v>54</v>
      </c>
      <c r="P6" s="3">
        <f t="shared" si="5"/>
        <v>62</v>
      </c>
      <c r="Q6" s="3">
        <f t="shared" si="6"/>
        <v>65</v>
      </c>
      <c r="R6" s="3">
        <f t="shared" si="7"/>
        <v>70</v>
      </c>
      <c r="S6" s="3">
        <f t="shared" si="8"/>
        <v>73</v>
      </c>
      <c r="T6" s="3">
        <f t="shared" si="9"/>
        <v>79</v>
      </c>
      <c r="U6" s="3">
        <f t="shared" si="10"/>
        <v>82</v>
      </c>
      <c r="V6" s="8">
        <f t="shared" si="11"/>
        <v>90</v>
      </c>
    </row>
    <row r="7" spans="2:33" ht="30" customHeight="1" x14ac:dyDescent="0.25">
      <c r="B7" s="7">
        <v>9</v>
      </c>
      <c r="C7" s="3">
        <v>6</v>
      </c>
      <c r="D7" s="3">
        <v>5</v>
      </c>
      <c r="E7" s="3">
        <v>1</v>
      </c>
      <c r="F7" s="3">
        <v>4</v>
      </c>
      <c r="G7" s="3">
        <v>4</v>
      </c>
      <c r="H7" s="3">
        <v>4</v>
      </c>
      <c r="I7" s="3">
        <v>6</v>
      </c>
      <c r="J7" s="3">
        <v>6</v>
      </c>
      <c r="K7" s="8">
        <v>14</v>
      </c>
      <c r="M7" s="7">
        <f t="shared" si="2"/>
        <v>48</v>
      </c>
      <c r="N7" s="3">
        <f t="shared" si="3"/>
        <v>54</v>
      </c>
      <c r="O7" s="3">
        <f t="shared" si="4"/>
        <v>59</v>
      </c>
      <c r="P7" s="3">
        <f t="shared" si="5"/>
        <v>63</v>
      </c>
      <c r="Q7" s="3">
        <f t="shared" si="6"/>
        <v>69</v>
      </c>
      <c r="R7" s="3">
        <f t="shared" si="7"/>
        <v>74</v>
      </c>
      <c r="S7" s="3">
        <f t="shared" si="8"/>
        <v>78</v>
      </c>
      <c r="T7" s="3">
        <f t="shared" si="9"/>
        <v>85</v>
      </c>
      <c r="U7" s="3">
        <f t="shared" si="10"/>
        <v>91</v>
      </c>
      <c r="V7" s="8">
        <f t="shared" si="11"/>
        <v>105</v>
      </c>
    </row>
    <row r="8" spans="2:33" ht="30" customHeight="1" x14ac:dyDescent="0.25">
      <c r="B8" s="7">
        <v>2</v>
      </c>
      <c r="C8" s="3">
        <v>4</v>
      </c>
      <c r="D8" s="3">
        <v>4</v>
      </c>
      <c r="E8" s="3">
        <v>5</v>
      </c>
      <c r="F8" s="3">
        <v>3</v>
      </c>
      <c r="G8" s="3">
        <v>3</v>
      </c>
      <c r="H8" s="3">
        <v>1</v>
      </c>
      <c r="I8" s="3">
        <v>7</v>
      </c>
      <c r="J8" s="3">
        <v>7</v>
      </c>
      <c r="K8" s="8">
        <v>4</v>
      </c>
      <c r="M8" s="7">
        <f t="shared" si="2"/>
        <v>50</v>
      </c>
      <c r="N8" s="3">
        <f t="shared" si="3"/>
        <v>58</v>
      </c>
      <c r="O8" s="3">
        <f t="shared" si="4"/>
        <v>63</v>
      </c>
      <c r="P8" s="3">
        <f t="shared" si="5"/>
        <v>68</v>
      </c>
      <c r="Q8" s="3">
        <f t="shared" si="6"/>
        <v>72</v>
      </c>
      <c r="R8" s="3">
        <f t="shared" si="7"/>
        <v>77</v>
      </c>
      <c r="S8" s="3">
        <f t="shared" si="8"/>
        <v>79</v>
      </c>
      <c r="T8" s="3">
        <f t="shared" si="9"/>
        <v>92</v>
      </c>
      <c r="U8" s="3">
        <f t="shared" si="10"/>
        <v>99</v>
      </c>
      <c r="V8" s="8">
        <f t="shared" si="11"/>
        <v>109</v>
      </c>
    </row>
    <row r="9" spans="2:33" ht="30" customHeight="1" x14ac:dyDescent="0.25">
      <c r="B9" s="7">
        <v>5</v>
      </c>
      <c r="C9" s="3">
        <v>2</v>
      </c>
      <c r="D9" s="3">
        <v>6</v>
      </c>
      <c r="E9" s="3">
        <v>4</v>
      </c>
      <c r="F9" s="3">
        <v>4</v>
      </c>
      <c r="G9" s="3">
        <v>3</v>
      </c>
      <c r="H9" s="3">
        <v>12</v>
      </c>
      <c r="I9" s="3">
        <v>14</v>
      </c>
      <c r="J9" s="3">
        <v>4</v>
      </c>
      <c r="K9" s="8">
        <v>5</v>
      </c>
      <c r="M9" s="7">
        <f t="shared" si="2"/>
        <v>55</v>
      </c>
      <c r="N9" s="3">
        <f t="shared" si="3"/>
        <v>60</v>
      </c>
      <c r="O9" s="3">
        <f t="shared" si="4"/>
        <v>69</v>
      </c>
      <c r="P9" s="3">
        <f t="shared" si="5"/>
        <v>73</v>
      </c>
      <c r="Q9" s="3">
        <f t="shared" si="6"/>
        <v>77</v>
      </c>
      <c r="R9" s="3">
        <f t="shared" si="7"/>
        <v>80</v>
      </c>
      <c r="S9" s="3">
        <f t="shared" si="8"/>
        <v>92</v>
      </c>
      <c r="T9" s="3">
        <f t="shared" si="9"/>
        <v>106</v>
      </c>
      <c r="U9" s="3">
        <f t="shared" si="10"/>
        <v>110</v>
      </c>
      <c r="V9" s="8">
        <f t="shared" si="11"/>
        <v>115</v>
      </c>
    </row>
    <row r="10" spans="2:33" ht="30" customHeight="1" x14ac:dyDescent="0.25">
      <c r="B10" s="7">
        <v>4</v>
      </c>
      <c r="C10" s="3">
        <v>5</v>
      </c>
      <c r="D10" s="3">
        <v>3</v>
      </c>
      <c r="E10" s="3">
        <v>2</v>
      </c>
      <c r="F10" s="3">
        <v>2</v>
      </c>
      <c r="G10" s="3">
        <v>11</v>
      </c>
      <c r="H10" s="3">
        <v>13</v>
      </c>
      <c r="I10" s="3">
        <v>5</v>
      </c>
      <c r="J10" s="3">
        <v>9</v>
      </c>
      <c r="K10" s="8">
        <v>9</v>
      </c>
      <c r="M10" s="7">
        <f t="shared" si="2"/>
        <v>59</v>
      </c>
      <c r="N10" s="3">
        <f t="shared" si="3"/>
        <v>65</v>
      </c>
      <c r="O10" s="3">
        <f t="shared" si="4"/>
        <v>72</v>
      </c>
      <c r="P10" s="3">
        <f t="shared" si="5"/>
        <v>75</v>
      </c>
      <c r="Q10" s="3">
        <f t="shared" si="6"/>
        <v>79</v>
      </c>
      <c r="R10" s="3">
        <f t="shared" si="7"/>
        <v>91</v>
      </c>
      <c r="S10" s="3">
        <f t="shared" si="8"/>
        <v>105</v>
      </c>
      <c r="T10" s="3">
        <f t="shared" si="9"/>
        <v>111</v>
      </c>
      <c r="U10" s="3">
        <f t="shared" si="10"/>
        <v>120</v>
      </c>
      <c r="V10" s="8">
        <f t="shared" si="11"/>
        <v>129</v>
      </c>
    </row>
    <row r="11" spans="2:33" ht="30" customHeight="1" thickBot="1" x14ac:dyDescent="0.3">
      <c r="B11" s="18">
        <v>4</v>
      </c>
      <c r="C11" s="9">
        <v>4</v>
      </c>
      <c r="D11" s="9">
        <v>1</v>
      </c>
      <c r="E11" s="9">
        <v>6</v>
      </c>
      <c r="F11" s="9">
        <v>12</v>
      </c>
      <c r="G11" s="9">
        <v>7</v>
      </c>
      <c r="H11" s="9">
        <v>5</v>
      </c>
      <c r="I11" s="9">
        <v>8</v>
      </c>
      <c r="J11" s="9">
        <v>10</v>
      </c>
      <c r="K11" s="10">
        <v>7</v>
      </c>
      <c r="M11" s="18">
        <f t="shared" si="2"/>
        <v>63</v>
      </c>
      <c r="N11" s="9">
        <f t="shared" si="3"/>
        <v>69</v>
      </c>
      <c r="O11" s="9">
        <f t="shared" si="4"/>
        <v>73</v>
      </c>
      <c r="P11" s="9">
        <f t="shared" si="5"/>
        <v>81</v>
      </c>
      <c r="Q11" s="9">
        <f t="shared" si="6"/>
        <v>93</v>
      </c>
      <c r="R11" s="9">
        <f t="shared" si="7"/>
        <v>100</v>
      </c>
      <c r="S11" s="9">
        <f t="shared" si="8"/>
        <v>110</v>
      </c>
      <c r="T11" s="9">
        <f t="shared" si="9"/>
        <v>119</v>
      </c>
      <c r="U11" s="9">
        <f t="shared" si="10"/>
        <v>130</v>
      </c>
      <c r="V11" s="24">
        <f t="shared" si="11"/>
        <v>137</v>
      </c>
    </row>
    <row r="12" spans="2:33" ht="30" customHeight="1" thickBot="1" x14ac:dyDescent="0.3"/>
    <row r="13" spans="2:33" ht="30" customHeight="1" x14ac:dyDescent="0.25">
      <c r="M13" s="19">
        <f t="shared" ref="M13:M20" si="12">IF(OR(AND(M14=1,M2&gt;=L3),AND(N13=1,M2&gt;=N1)),1,0)</f>
        <v>1</v>
      </c>
      <c r="N13" s="11">
        <f t="shared" ref="N13:N20" si="13">IF(OR(AND(N14=1,N2&gt;=M3),AND(O13=1,N2&gt;=O1)),1,0)</f>
        <v>1</v>
      </c>
      <c r="O13" s="11">
        <f t="shared" ref="O13:O20" si="14">IF(OR(AND(O14=1,O2&gt;=N3),AND(P13=1,O2&gt;=P1)),1,0)</f>
        <v>1</v>
      </c>
      <c r="P13" s="11">
        <f t="shared" ref="P13:P20" si="15">IF(OR(AND(P14=1,P2&gt;=O3),AND(Q13=1,P2&gt;=Q1)),1,0)</f>
        <v>1</v>
      </c>
      <c r="Q13" s="11">
        <f t="shared" ref="Q13:Q20" si="16">IF(OR(AND(Q14=1,Q2&gt;=P3),AND(R13=1,Q2&gt;=R1)),1,0)</f>
        <v>1</v>
      </c>
      <c r="R13" s="11">
        <f t="shared" ref="R13:R20" si="17">IF(OR(AND(R14=1,R2&gt;=Q3),AND(S13=1,R2&gt;=S1)),1,0)</f>
        <v>0</v>
      </c>
      <c r="S13" s="11">
        <f t="shared" ref="S13:S20" si="18">IF(OR(AND(S14=1,S2&gt;=R3),AND(T13=1,S2&gt;=T1)),1,0)</f>
        <v>0</v>
      </c>
      <c r="T13" s="11">
        <f t="shared" ref="T13:U20" si="19">IF(OR(AND(T14=1,T2&gt;=S3),AND(U13=1,T2&gt;=U1)),1,0)</f>
        <v>0</v>
      </c>
      <c r="U13" s="11">
        <f t="shared" si="19"/>
        <v>0</v>
      </c>
      <c r="V13" s="12">
        <f t="shared" ref="V13:V20" si="20">IF(OR(AND(V14=1,V2&gt;=U3),AND(W13=1,V2&gt;=W1)),1,0)</f>
        <v>0</v>
      </c>
      <c r="X13" s="19">
        <v>1</v>
      </c>
      <c r="Y13" s="11">
        <f t="shared" ref="Y13:AG13" si="21">IF(N13=1,Y12+X13,0)</f>
        <v>1</v>
      </c>
      <c r="Z13" s="11">
        <f t="shared" si="21"/>
        <v>1</v>
      </c>
      <c r="AA13" s="11">
        <f t="shared" si="21"/>
        <v>1</v>
      </c>
      <c r="AB13" s="11">
        <f t="shared" si="21"/>
        <v>1</v>
      </c>
      <c r="AC13" s="11">
        <f t="shared" si="21"/>
        <v>0</v>
      </c>
      <c r="AD13" s="11">
        <f t="shared" si="21"/>
        <v>0</v>
      </c>
      <c r="AE13" s="11">
        <f t="shared" si="21"/>
        <v>0</v>
      </c>
      <c r="AF13" s="11">
        <f t="shared" si="21"/>
        <v>0</v>
      </c>
      <c r="AG13" s="12">
        <f t="shared" si="21"/>
        <v>0</v>
      </c>
    </row>
    <row r="14" spans="2:33" ht="30" customHeight="1" x14ac:dyDescent="0.25">
      <c r="M14" s="14">
        <f t="shared" si="12"/>
        <v>1</v>
      </c>
      <c r="N14" s="4">
        <f t="shared" si="13"/>
        <v>0</v>
      </c>
      <c r="O14" s="4">
        <f t="shared" si="14"/>
        <v>0</v>
      </c>
      <c r="P14" s="4">
        <f t="shared" si="15"/>
        <v>0</v>
      </c>
      <c r="Q14" s="4">
        <f t="shared" si="16"/>
        <v>1</v>
      </c>
      <c r="R14" s="4">
        <f t="shared" si="17"/>
        <v>1</v>
      </c>
      <c r="S14" s="4">
        <f t="shared" si="18"/>
        <v>1</v>
      </c>
      <c r="T14" s="4">
        <f t="shared" si="19"/>
        <v>1</v>
      </c>
      <c r="U14" s="4"/>
      <c r="V14" s="13">
        <f t="shared" si="20"/>
        <v>0</v>
      </c>
      <c r="X14" s="14">
        <f t="shared" ref="X14:X22" si="22">IF(M14=1,X13+W14,0)</f>
        <v>1</v>
      </c>
      <c r="Y14" s="4">
        <f t="shared" ref="Y14:Y22" si="23">IF(N14=1,Y13+X14,0)</f>
        <v>0</v>
      </c>
      <c r="Z14" s="4">
        <f t="shared" ref="Z14:Z22" si="24">IF(O14=1,Z13+Y14,0)</f>
        <v>0</v>
      </c>
      <c r="AA14" s="4">
        <f t="shared" ref="AA14:AA22" si="25">IF(P14=1,AA13+Z14,0)</f>
        <v>0</v>
      </c>
      <c r="AB14" s="4">
        <f t="shared" ref="AB14:AB22" si="26">IF(Q14=1,AB13+AA14,0)</f>
        <v>1</v>
      </c>
      <c r="AC14" s="4">
        <f t="shared" ref="AC14:AC22" si="27">IF(R14=1,AC13+AB14,0)</f>
        <v>1</v>
      </c>
      <c r="AD14" s="4">
        <f t="shared" ref="AD14:AD22" si="28">IF(S14=1,AD13+AC14,0)</f>
        <v>1</v>
      </c>
      <c r="AE14" s="4">
        <f t="shared" ref="AE14:AE22" si="29">IF(T14=1,AE13+AD14,0)</f>
        <v>1</v>
      </c>
      <c r="AF14" s="4">
        <f t="shared" ref="AF14:AF22" si="30">IF(U14=1,AF13+AE14,0)</f>
        <v>0</v>
      </c>
      <c r="AG14" s="13">
        <f t="shared" ref="AG14:AG22" si="31">IF(V14=1,AG13+AF14,0)</f>
        <v>0</v>
      </c>
    </row>
    <row r="15" spans="2:33" ht="30" customHeight="1" x14ac:dyDescent="0.25">
      <c r="M15" s="14">
        <f t="shared" si="12"/>
        <v>1</v>
      </c>
      <c r="N15" s="4">
        <f t="shared" si="13"/>
        <v>1</v>
      </c>
      <c r="O15" s="4">
        <f t="shared" si="14"/>
        <v>1</v>
      </c>
      <c r="P15" s="4">
        <f t="shared" si="15"/>
        <v>1</v>
      </c>
      <c r="Q15" s="4">
        <f t="shared" si="16"/>
        <v>1</v>
      </c>
      <c r="R15" s="4">
        <f t="shared" si="17"/>
        <v>0</v>
      </c>
      <c r="S15" s="4">
        <f t="shared" si="18"/>
        <v>0</v>
      </c>
      <c r="T15" s="4">
        <f t="shared" si="19"/>
        <v>1</v>
      </c>
      <c r="U15" s="4">
        <f t="shared" ref="U15:U20" si="32">IF(OR(AND(U16=1,U4&gt;=T5),AND(V15=1,U4&gt;=V3)),1,0)</f>
        <v>0</v>
      </c>
      <c r="V15" s="13">
        <f t="shared" si="20"/>
        <v>0</v>
      </c>
      <c r="X15" s="14">
        <f t="shared" si="22"/>
        <v>1</v>
      </c>
      <c r="Y15" s="4">
        <f t="shared" si="23"/>
        <v>1</v>
      </c>
      <c r="Z15" s="4">
        <f t="shared" si="24"/>
        <v>1</v>
      </c>
      <c r="AA15" s="4">
        <f t="shared" si="25"/>
        <v>1</v>
      </c>
      <c r="AB15" s="4">
        <f t="shared" si="26"/>
        <v>2</v>
      </c>
      <c r="AC15" s="4">
        <f t="shared" si="27"/>
        <v>0</v>
      </c>
      <c r="AD15" s="4">
        <f t="shared" si="28"/>
        <v>0</v>
      </c>
      <c r="AE15" s="4">
        <f t="shared" si="29"/>
        <v>1</v>
      </c>
      <c r="AF15" s="4">
        <f t="shared" si="30"/>
        <v>0</v>
      </c>
      <c r="AG15" s="13">
        <f t="shared" si="31"/>
        <v>0</v>
      </c>
    </row>
    <row r="16" spans="2:33" ht="30" customHeight="1" x14ac:dyDescent="0.25">
      <c r="M16" s="14">
        <f t="shared" si="12"/>
        <v>1</v>
      </c>
      <c r="N16" s="4">
        <f t="shared" si="13"/>
        <v>0</v>
      </c>
      <c r="O16" s="4">
        <f t="shared" si="14"/>
        <v>1</v>
      </c>
      <c r="P16" s="4">
        <f t="shared" si="15"/>
        <v>0</v>
      </c>
      <c r="Q16" s="4">
        <f t="shared" si="16"/>
        <v>1</v>
      </c>
      <c r="R16" s="4">
        <f t="shared" si="17"/>
        <v>0</v>
      </c>
      <c r="S16" s="4">
        <f t="shared" si="18"/>
        <v>0</v>
      </c>
      <c r="T16" s="4">
        <f t="shared" si="19"/>
        <v>1</v>
      </c>
      <c r="U16" s="4">
        <f t="shared" si="32"/>
        <v>0</v>
      </c>
      <c r="V16" s="13">
        <f t="shared" si="20"/>
        <v>0</v>
      </c>
      <c r="X16" s="14">
        <f t="shared" si="22"/>
        <v>1</v>
      </c>
      <c r="Y16" s="4">
        <f t="shared" si="23"/>
        <v>0</v>
      </c>
      <c r="Z16" s="4">
        <f t="shared" si="24"/>
        <v>1</v>
      </c>
      <c r="AA16" s="4">
        <f t="shared" si="25"/>
        <v>0</v>
      </c>
      <c r="AB16" s="4">
        <f t="shared" si="26"/>
        <v>2</v>
      </c>
      <c r="AC16" s="4">
        <f t="shared" si="27"/>
        <v>0</v>
      </c>
      <c r="AD16" s="4">
        <f t="shared" si="28"/>
        <v>0</v>
      </c>
      <c r="AE16" s="4">
        <f t="shared" si="29"/>
        <v>1</v>
      </c>
      <c r="AF16" s="4">
        <f t="shared" si="30"/>
        <v>0</v>
      </c>
      <c r="AG16" s="13">
        <f t="shared" si="31"/>
        <v>0</v>
      </c>
    </row>
    <row r="17" spans="13:33" ht="30" customHeight="1" x14ac:dyDescent="0.25">
      <c r="M17" s="14">
        <f t="shared" si="12"/>
        <v>1</v>
      </c>
      <c r="N17" s="4">
        <f t="shared" si="13"/>
        <v>0</v>
      </c>
      <c r="O17" s="4">
        <f t="shared" si="14"/>
        <v>1</v>
      </c>
      <c r="P17" s="4">
        <f t="shared" si="15"/>
        <v>0</v>
      </c>
      <c r="Q17" s="4">
        <f t="shared" si="16"/>
        <v>1</v>
      </c>
      <c r="R17" s="4">
        <f t="shared" si="17"/>
        <v>1</v>
      </c>
      <c r="S17" s="4">
        <f t="shared" si="18"/>
        <v>1</v>
      </c>
      <c r="T17" s="4">
        <f t="shared" si="19"/>
        <v>1</v>
      </c>
      <c r="U17" s="4">
        <f t="shared" si="32"/>
        <v>0</v>
      </c>
      <c r="V17" s="13">
        <f t="shared" si="20"/>
        <v>0</v>
      </c>
      <c r="X17" s="14">
        <f t="shared" si="22"/>
        <v>1</v>
      </c>
      <c r="Y17" s="4">
        <f t="shared" si="23"/>
        <v>0</v>
      </c>
      <c r="Z17" s="4">
        <f t="shared" si="24"/>
        <v>1</v>
      </c>
      <c r="AA17" s="4">
        <f t="shared" si="25"/>
        <v>0</v>
      </c>
      <c r="AB17" s="4">
        <f t="shared" si="26"/>
        <v>2</v>
      </c>
      <c r="AC17" s="4">
        <f t="shared" si="27"/>
        <v>2</v>
      </c>
      <c r="AD17" s="4">
        <f t="shared" si="28"/>
        <v>2</v>
      </c>
      <c r="AE17" s="4">
        <f t="shared" si="29"/>
        <v>3</v>
      </c>
      <c r="AF17" s="4">
        <f t="shared" si="30"/>
        <v>0</v>
      </c>
      <c r="AG17" s="13">
        <f t="shared" si="31"/>
        <v>0</v>
      </c>
    </row>
    <row r="18" spans="13:33" ht="30" customHeight="1" x14ac:dyDescent="0.25">
      <c r="M18" s="14">
        <f t="shared" si="12"/>
        <v>1</v>
      </c>
      <c r="N18" s="4">
        <f t="shared" si="13"/>
        <v>1</v>
      </c>
      <c r="O18" s="4">
        <f t="shared" si="14"/>
        <v>1</v>
      </c>
      <c r="P18" s="4">
        <f t="shared" si="15"/>
        <v>0</v>
      </c>
      <c r="Q18" s="4">
        <f t="shared" si="16"/>
        <v>0</v>
      </c>
      <c r="R18" s="4">
        <f t="shared" si="17"/>
        <v>1</v>
      </c>
      <c r="S18" s="4">
        <f t="shared" si="18"/>
        <v>0</v>
      </c>
      <c r="T18" s="4">
        <f t="shared" si="19"/>
        <v>1</v>
      </c>
      <c r="U18" s="4">
        <f t="shared" si="32"/>
        <v>0</v>
      </c>
      <c r="V18" s="13">
        <f t="shared" si="20"/>
        <v>0</v>
      </c>
      <c r="X18" s="14">
        <f t="shared" si="22"/>
        <v>1</v>
      </c>
      <c r="Y18" s="4">
        <f t="shared" si="23"/>
        <v>1</v>
      </c>
      <c r="Z18" s="4">
        <f t="shared" si="24"/>
        <v>2</v>
      </c>
      <c r="AA18" s="4">
        <f t="shared" si="25"/>
        <v>0</v>
      </c>
      <c r="AB18" s="4">
        <f t="shared" si="26"/>
        <v>0</v>
      </c>
      <c r="AC18" s="4">
        <f t="shared" si="27"/>
        <v>2</v>
      </c>
      <c r="AD18" s="4">
        <f t="shared" si="28"/>
        <v>0</v>
      </c>
      <c r="AE18" s="4">
        <f t="shared" si="29"/>
        <v>3</v>
      </c>
      <c r="AF18" s="4">
        <f t="shared" si="30"/>
        <v>0</v>
      </c>
      <c r="AG18" s="13">
        <f t="shared" si="31"/>
        <v>0</v>
      </c>
    </row>
    <row r="19" spans="13:33" ht="30" customHeight="1" x14ac:dyDescent="0.25">
      <c r="M19" s="14">
        <f t="shared" si="12"/>
        <v>0</v>
      </c>
      <c r="N19" s="4">
        <f t="shared" si="13"/>
        <v>0</v>
      </c>
      <c r="O19" s="4">
        <f t="shared" si="14"/>
        <v>1</v>
      </c>
      <c r="P19" s="4">
        <f t="shared" si="15"/>
        <v>0</v>
      </c>
      <c r="Q19" s="4">
        <f t="shared" si="16"/>
        <v>0</v>
      </c>
      <c r="R19" s="4">
        <f t="shared" si="17"/>
        <v>1</v>
      </c>
      <c r="S19" s="4">
        <f t="shared" si="18"/>
        <v>0</v>
      </c>
      <c r="T19" s="4">
        <f t="shared" si="19"/>
        <v>1</v>
      </c>
      <c r="U19" s="4">
        <f t="shared" si="32"/>
        <v>0</v>
      </c>
      <c r="V19" s="13">
        <f t="shared" si="20"/>
        <v>0</v>
      </c>
      <c r="X19" s="14">
        <f t="shared" si="22"/>
        <v>0</v>
      </c>
      <c r="Y19" s="4">
        <f t="shared" si="23"/>
        <v>0</v>
      </c>
      <c r="Z19" s="4">
        <f t="shared" si="24"/>
        <v>2</v>
      </c>
      <c r="AA19" s="4">
        <f t="shared" si="25"/>
        <v>0</v>
      </c>
      <c r="AB19" s="4">
        <f t="shared" si="26"/>
        <v>0</v>
      </c>
      <c r="AC19" s="4">
        <f t="shared" si="27"/>
        <v>2</v>
      </c>
      <c r="AD19" s="4">
        <f t="shared" si="28"/>
        <v>0</v>
      </c>
      <c r="AE19" s="4">
        <f t="shared" si="29"/>
        <v>3</v>
      </c>
      <c r="AF19" s="4">
        <f t="shared" si="30"/>
        <v>0</v>
      </c>
      <c r="AG19" s="13">
        <f t="shared" si="31"/>
        <v>0</v>
      </c>
    </row>
    <row r="20" spans="13:33" ht="30" customHeight="1" x14ac:dyDescent="0.25">
      <c r="M20" s="14">
        <f t="shared" si="12"/>
        <v>0</v>
      </c>
      <c r="N20" s="4">
        <f t="shared" si="13"/>
        <v>0</v>
      </c>
      <c r="O20" s="4">
        <f t="shared" si="14"/>
        <v>1</v>
      </c>
      <c r="P20" s="4">
        <f t="shared" si="15"/>
        <v>1</v>
      </c>
      <c r="Q20" s="4">
        <f t="shared" si="16"/>
        <v>1</v>
      </c>
      <c r="R20" s="4">
        <f t="shared" si="17"/>
        <v>1</v>
      </c>
      <c r="S20" s="4">
        <f t="shared" si="18"/>
        <v>1</v>
      </c>
      <c r="T20" s="4">
        <f t="shared" si="19"/>
        <v>1</v>
      </c>
      <c r="U20" s="4">
        <f t="shared" si="32"/>
        <v>0</v>
      </c>
      <c r="V20" s="13">
        <f t="shared" si="20"/>
        <v>0</v>
      </c>
      <c r="X20" s="14">
        <f t="shared" si="22"/>
        <v>0</v>
      </c>
      <c r="Y20" s="4">
        <f t="shared" si="23"/>
        <v>0</v>
      </c>
      <c r="Z20" s="4">
        <f t="shared" si="24"/>
        <v>2</v>
      </c>
      <c r="AA20" s="4">
        <f t="shared" si="25"/>
        <v>2</v>
      </c>
      <c r="AB20" s="4">
        <f t="shared" si="26"/>
        <v>2</v>
      </c>
      <c r="AC20" s="4">
        <f t="shared" si="27"/>
        <v>4</v>
      </c>
      <c r="AD20" s="4">
        <f t="shared" si="28"/>
        <v>4</v>
      </c>
      <c r="AE20" s="4">
        <f t="shared" si="29"/>
        <v>7</v>
      </c>
      <c r="AF20" s="4">
        <f t="shared" si="30"/>
        <v>0</v>
      </c>
      <c r="AG20" s="13">
        <f t="shared" si="31"/>
        <v>0</v>
      </c>
    </row>
    <row r="21" spans="13:33" ht="30" customHeight="1" x14ac:dyDescent="0.25">
      <c r="M21" s="14">
        <f t="shared" ref="M21:T21" si="33">IF(OR(AND(M22=1,M10&gt;=L11),AND(N21=1,M10&gt;=N9)),1,0)</f>
        <v>0</v>
      </c>
      <c r="N21" s="4">
        <f t="shared" si="33"/>
        <v>0</v>
      </c>
      <c r="O21" s="4">
        <f t="shared" si="33"/>
        <v>0</v>
      </c>
      <c r="P21" s="4">
        <f t="shared" si="33"/>
        <v>0</v>
      </c>
      <c r="Q21" s="4">
        <f t="shared" si="33"/>
        <v>0</v>
      </c>
      <c r="R21" s="4">
        <f t="shared" si="33"/>
        <v>0</v>
      </c>
      <c r="S21" s="4">
        <f t="shared" si="33"/>
        <v>0</v>
      </c>
      <c r="T21" s="4">
        <f t="shared" si="33"/>
        <v>1</v>
      </c>
      <c r="U21" s="4">
        <f>IF(OR(AND(U22=1,U10&gt;=T11),AND(V21=1,U10&gt;=V9)),1,0)</f>
        <v>1</v>
      </c>
      <c r="V21" s="13">
        <f>IF(OR(AND(V22=1,V10&gt;=U11),AND(W21=1,V10&gt;=W9)),1,0)</f>
        <v>0</v>
      </c>
      <c r="X21" s="14">
        <f t="shared" si="22"/>
        <v>0</v>
      </c>
      <c r="Y21" s="4">
        <f t="shared" si="23"/>
        <v>0</v>
      </c>
      <c r="Z21" s="4">
        <f t="shared" si="24"/>
        <v>0</v>
      </c>
      <c r="AA21" s="4">
        <f t="shared" si="25"/>
        <v>0</v>
      </c>
      <c r="AB21" s="4">
        <f t="shared" si="26"/>
        <v>0</v>
      </c>
      <c r="AC21" s="4">
        <f t="shared" si="27"/>
        <v>0</v>
      </c>
      <c r="AD21" s="4">
        <f t="shared" si="28"/>
        <v>0</v>
      </c>
      <c r="AE21" s="4">
        <f t="shared" si="29"/>
        <v>7</v>
      </c>
      <c r="AF21" s="4">
        <f t="shared" si="30"/>
        <v>7</v>
      </c>
      <c r="AG21" s="13">
        <f t="shared" si="31"/>
        <v>0</v>
      </c>
    </row>
    <row r="22" spans="13:33" ht="30" customHeight="1" thickBot="1" x14ac:dyDescent="0.3">
      <c r="M22" s="15">
        <f t="shared" ref="M22:T22" si="34">IF(AND(N22=1,M11&gt;=N10),1,0)</f>
        <v>0</v>
      </c>
      <c r="N22" s="16">
        <f t="shared" si="34"/>
        <v>0</v>
      </c>
      <c r="O22" s="16">
        <f t="shared" si="34"/>
        <v>0</v>
      </c>
      <c r="P22" s="16">
        <f t="shared" si="34"/>
        <v>0</v>
      </c>
      <c r="Q22" s="16">
        <f t="shared" si="34"/>
        <v>0</v>
      </c>
      <c r="R22" s="16">
        <f t="shared" si="34"/>
        <v>0</v>
      </c>
      <c r="S22" s="16">
        <f t="shared" si="34"/>
        <v>0</v>
      </c>
      <c r="T22" s="16">
        <f t="shared" si="34"/>
        <v>0</v>
      </c>
      <c r="U22" s="16">
        <f>IF(AND(V22=1,U11&gt;=V10),1,0)</f>
        <v>1</v>
      </c>
      <c r="V22" s="21">
        <v>1</v>
      </c>
      <c r="X22" s="15">
        <f t="shared" si="22"/>
        <v>0</v>
      </c>
      <c r="Y22" s="16">
        <f t="shared" si="23"/>
        <v>0</v>
      </c>
      <c r="Z22" s="16">
        <f t="shared" si="24"/>
        <v>0</v>
      </c>
      <c r="AA22" s="16">
        <f t="shared" si="25"/>
        <v>0</v>
      </c>
      <c r="AB22" s="16">
        <f t="shared" si="26"/>
        <v>0</v>
      </c>
      <c r="AC22" s="16">
        <f t="shared" si="27"/>
        <v>0</v>
      </c>
      <c r="AD22" s="16">
        <f t="shared" si="28"/>
        <v>0</v>
      </c>
      <c r="AE22" s="16">
        <f t="shared" si="29"/>
        <v>0</v>
      </c>
      <c r="AF22" s="16">
        <f t="shared" si="30"/>
        <v>7</v>
      </c>
      <c r="AG22" s="24">
        <f t="shared" si="31"/>
        <v>7</v>
      </c>
    </row>
  </sheetData>
  <conditionalFormatting sqref="M13:V22">
    <cfRule type="cellIs" dxfId="4" priority="3" operator="equal">
      <formula>1</formula>
    </cfRule>
  </conditionalFormatting>
  <conditionalFormatting sqref="X13:AG21 X22:AF22">
    <cfRule type="cellIs" dxfId="3" priority="1" operator="greater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V17"/>
  <sheetViews>
    <sheetView showGridLines="0" tabSelected="1" topLeftCell="M1" zoomScale="55" zoomScaleNormal="55" workbookViewId="0">
      <selection activeCell="AJ18" sqref="AJ18"/>
    </sheetView>
  </sheetViews>
  <sheetFormatPr defaultColWidth="6" defaultRowHeight="30" customHeight="1" x14ac:dyDescent="0.25"/>
  <cols>
    <col min="1" max="30" width="6" style="1"/>
    <col min="31" max="31" width="6" style="1" customWidth="1"/>
    <col min="32" max="33" width="6" style="1"/>
    <col min="34" max="34" width="7" style="1" bestFit="1" customWidth="1"/>
    <col min="35" max="35" width="8.28515625" style="1" customWidth="1"/>
    <col min="36" max="16384" width="6" style="1"/>
  </cols>
  <sheetData>
    <row r="1" spans="2:48" ht="30" customHeight="1" thickBot="1" x14ac:dyDescent="0.3"/>
    <row r="2" spans="2:48" ht="30" customHeight="1" x14ac:dyDescent="0.25">
      <c r="B2" s="19">
        <v>9</v>
      </c>
      <c r="C2" s="11">
        <v>6</v>
      </c>
      <c r="D2" s="11">
        <v>8</v>
      </c>
      <c r="E2" s="11">
        <v>7</v>
      </c>
      <c r="F2" s="11">
        <v>2</v>
      </c>
      <c r="G2" s="11">
        <v>5</v>
      </c>
      <c r="H2" s="11">
        <v>2</v>
      </c>
      <c r="I2" s="11">
        <v>3</v>
      </c>
      <c r="J2" s="11">
        <v>5</v>
      </c>
      <c r="K2" s="11">
        <v>2</v>
      </c>
      <c r="L2" s="11">
        <v>9</v>
      </c>
      <c r="M2" s="11">
        <v>6</v>
      </c>
      <c r="N2" s="11">
        <v>7</v>
      </c>
      <c r="O2" s="22">
        <v>6</v>
      </c>
      <c r="P2" s="12">
        <v>6</v>
      </c>
      <c r="R2" s="19">
        <f t="shared" ref="R2:R16" si="0">B2+R3</f>
        <v>67</v>
      </c>
      <c r="S2" s="11">
        <f t="shared" ref="S2:S15" si="1">C2+MAX(S3,R2)</f>
        <v>73</v>
      </c>
      <c r="T2" s="11">
        <f t="shared" ref="T2:T15" si="2">D2+MAX(T3,S2)</f>
        <v>81</v>
      </c>
      <c r="U2" s="11">
        <f t="shared" ref="U2:U15" si="3">E2+MAX(U3,T2)</f>
        <v>88</v>
      </c>
      <c r="V2" s="11">
        <f t="shared" ref="V2:V15" si="4">F2+MAX(V3,U2)</f>
        <v>90</v>
      </c>
      <c r="W2" s="11">
        <f t="shared" ref="W2:W15" si="5">G2+MAX(W3,V2)</f>
        <v>97</v>
      </c>
      <c r="X2" s="11">
        <f t="shared" ref="X2:X15" si="6">H2+MAX(X3,W2)</f>
        <v>101</v>
      </c>
      <c r="Y2" s="11">
        <f t="shared" ref="Y2:Y15" si="7">I2+MAX(Y3,X2)</f>
        <v>104</v>
      </c>
      <c r="Z2" s="11">
        <f t="shared" ref="Z2:Z15" si="8">J2+MAX(Z3,Y2)</f>
        <v>109</v>
      </c>
      <c r="AA2" s="11">
        <f t="shared" ref="AA2:AA15" si="9">K2+MAX(AA3,Z2)</f>
        <v>111</v>
      </c>
      <c r="AB2" s="11">
        <f t="shared" ref="AB2:AB15" si="10">L2+MAX(AB3,AA2)</f>
        <v>120</v>
      </c>
      <c r="AC2" s="11">
        <f t="shared" ref="AC2:AC15" si="11">M2+MAX(AC3,AB2)</f>
        <v>126</v>
      </c>
      <c r="AD2" s="11">
        <f t="shared" ref="AD2:AD15" si="12">N2+MAX(AD3,AC2)</f>
        <v>133</v>
      </c>
      <c r="AE2" s="11">
        <f t="shared" ref="AE2:AE15" si="13">O2+MAX(AE3,AD2)</f>
        <v>139</v>
      </c>
      <c r="AF2" s="23">
        <f t="shared" ref="AF2:AF15" si="14">P2+MAX(AF3,AE2)</f>
        <v>145</v>
      </c>
      <c r="AH2" s="19">
        <f t="shared" ref="AH2:AU2" si="15">IF(R1-R2=B1,AH1,0)+IF(S2-R2=C2,AI2,0)</f>
        <v>0</v>
      </c>
      <c r="AI2" s="11">
        <f t="shared" si="15"/>
        <v>0</v>
      </c>
      <c r="AJ2" s="11">
        <f t="shared" si="15"/>
        <v>0</v>
      </c>
      <c r="AK2" s="11">
        <f t="shared" si="15"/>
        <v>0</v>
      </c>
      <c r="AL2" s="11">
        <f t="shared" si="15"/>
        <v>0</v>
      </c>
      <c r="AM2" s="11">
        <f t="shared" si="15"/>
        <v>0</v>
      </c>
      <c r="AN2" s="11">
        <f t="shared" si="15"/>
        <v>1</v>
      </c>
      <c r="AO2" s="11">
        <f t="shared" si="15"/>
        <v>1</v>
      </c>
      <c r="AP2" s="11">
        <f t="shared" si="15"/>
        <v>1</v>
      </c>
      <c r="AQ2" s="11">
        <f t="shared" si="15"/>
        <v>1</v>
      </c>
      <c r="AR2" s="11">
        <f t="shared" si="15"/>
        <v>1</v>
      </c>
      <c r="AS2" s="11">
        <f t="shared" si="15"/>
        <v>1</v>
      </c>
      <c r="AT2" s="11">
        <f t="shared" si="15"/>
        <v>1</v>
      </c>
      <c r="AU2" s="11">
        <f t="shared" si="15"/>
        <v>1</v>
      </c>
      <c r="AV2" s="12">
        <v>1</v>
      </c>
    </row>
    <row r="3" spans="2:48" ht="30" customHeight="1" x14ac:dyDescent="0.25">
      <c r="B3" s="14">
        <v>6</v>
      </c>
      <c r="C3" s="4">
        <v>4</v>
      </c>
      <c r="D3" s="4">
        <v>7</v>
      </c>
      <c r="E3" s="4">
        <v>10</v>
      </c>
      <c r="F3" s="4">
        <v>3</v>
      </c>
      <c r="G3" s="4">
        <v>8</v>
      </c>
      <c r="H3" s="4">
        <v>7</v>
      </c>
      <c r="I3" s="4">
        <v>2</v>
      </c>
      <c r="J3" s="4">
        <v>3</v>
      </c>
      <c r="K3" s="4">
        <v>3</v>
      </c>
      <c r="L3" s="4">
        <v>2</v>
      </c>
      <c r="M3" s="4">
        <v>1</v>
      </c>
      <c r="N3" s="4">
        <v>6</v>
      </c>
      <c r="O3" s="4">
        <v>7</v>
      </c>
      <c r="P3" s="20">
        <v>4</v>
      </c>
      <c r="R3" s="14">
        <f t="shared" si="0"/>
        <v>58</v>
      </c>
      <c r="S3" s="4">
        <f t="shared" si="1"/>
        <v>63</v>
      </c>
      <c r="T3" s="4">
        <f t="shared" si="2"/>
        <v>70</v>
      </c>
      <c r="U3" s="4">
        <f t="shared" si="3"/>
        <v>81</v>
      </c>
      <c r="V3" s="4">
        <f t="shared" si="4"/>
        <v>84</v>
      </c>
      <c r="W3" s="4">
        <f t="shared" si="5"/>
        <v>92</v>
      </c>
      <c r="X3" s="4">
        <f t="shared" si="6"/>
        <v>99</v>
      </c>
      <c r="Y3" s="4">
        <f t="shared" si="7"/>
        <v>101</v>
      </c>
      <c r="Z3" s="4">
        <f t="shared" si="8"/>
        <v>104</v>
      </c>
      <c r="AA3" s="4">
        <f t="shared" si="9"/>
        <v>108</v>
      </c>
      <c r="AB3" s="4">
        <f t="shared" si="10"/>
        <v>110</v>
      </c>
      <c r="AC3" s="4">
        <f t="shared" si="11"/>
        <v>119</v>
      </c>
      <c r="AD3" s="4">
        <f t="shared" si="12"/>
        <v>126</v>
      </c>
      <c r="AE3" s="4">
        <f t="shared" si="13"/>
        <v>133</v>
      </c>
      <c r="AF3" s="13">
        <f t="shared" si="14"/>
        <v>137</v>
      </c>
      <c r="AH3" s="14">
        <f t="shared" ref="AH3:AT3" si="16">IF(R2-R3=B2,AH2,0)+IF(S3-R3=C3,AI3,0)</f>
        <v>0</v>
      </c>
      <c r="AI3" s="4">
        <f t="shared" si="16"/>
        <v>0</v>
      </c>
      <c r="AJ3" s="4">
        <f t="shared" si="16"/>
        <v>0</v>
      </c>
      <c r="AK3" s="4">
        <f t="shared" si="16"/>
        <v>3</v>
      </c>
      <c r="AL3" s="4">
        <f t="shared" si="16"/>
        <v>3</v>
      </c>
      <c r="AM3" s="4">
        <f t="shared" si="16"/>
        <v>3</v>
      </c>
      <c r="AN3" s="4">
        <f t="shared" si="16"/>
        <v>3</v>
      </c>
      <c r="AO3" s="4">
        <f t="shared" si="16"/>
        <v>2</v>
      </c>
      <c r="AP3" s="4">
        <f t="shared" si="16"/>
        <v>1</v>
      </c>
      <c r="AQ3" s="4">
        <f t="shared" si="16"/>
        <v>0</v>
      </c>
      <c r="AR3" s="4">
        <f t="shared" si="16"/>
        <v>0</v>
      </c>
      <c r="AS3" s="4">
        <f t="shared" si="16"/>
        <v>0</v>
      </c>
      <c r="AT3" s="4">
        <f t="shared" si="16"/>
        <v>2</v>
      </c>
      <c r="AU3" s="4">
        <f>IF(AE2-AE3=O2,AU2,0)+IF(AF3-AE3=P3,AV3,0)</f>
        <v>1</v>
      </c>
      <c r="AV3" s="13">
        <f t="shared" ref="AV3:AV16" si="17">IF(AF2-AF3=P2,AV2,0)+IF(AG3-AF3=Q3,AW3,0)</f>
        <v>0</v>
      </c>
    </row>
    <row r="4" spans="2:48" ht="30" customHeight="1" x14ac:dyDescent="0.25">
      <c r="B4" s="14">
        <v>3</v>
      </c>
      <c r="C4" s="4">
        <v>4</v>
      </c>
      <c r="D4" s="4">
        <v>2</v>
      </c>
      <c r="E4" s="4">
        <v>8</v>
      </c>
      <c r="F4" s="4">
        <v>6</v>
      </c>
      <c r="G4" s="4">
        <v>6</v>
      </c>
      <c r="H4" s="4">
        <v>5</v>
      </c>
      <c r="I4" s="4">
        <v>3</v>
      </c>
      <c r="J4" s="4">
        <v>4</v>
      </c>
      <c r="K4" s="4">
        <v>5</v>
      </c>
      <c r="L4" s="4">
        <v>1</v>
      </c>
      <c r="M4" s="4">
        <v>7</v>
      </c>
      <c r="N4" s="4">
        <v>2</v>
      </c>
      <c r="O4" s="4">
        <v>6</v>
      </c>
      <c r="P4" s="13">
        <v>4</v>
      </c>
      <c r="R4" s="14">
        <f t="shared" si="0"/>
        <v>52</v>
      </c>
      <c r="S4" s="4">
        <f t="shared" si="1"/>
        <v>59</v>
      </c>
      <c r="T4" s="4">
        <f t="shared" si="2"/>
        <v>61</v>
      </c>
      <c r="U4" s="4">
        <f t="shared" si="3"/>
        <v>71</v>
      </c>
      <c r="V4" s="4">
        <f t="shared" si="4"/>
        <v>77</v>
      </c>
      <c r="W4" s="4">
        <f t="shared" si="5"/>
        <v>83</v>
      </c>
      <c r="X4" s="4">
        <f t="shared" si="6"/>
        <v>92</v>
      </c>
      <c r="Y4" s="4">
        <f t="shared" si="7"/>
        <v>95</v>
      </c>
      <c r="Z4" s="4">
        <f t="shared" si="8"/>
        <v>99</v>
      </c>
      <c r="AA4" s="4">
        <f t="shared" si="9"/>
        <v>105</v>
      </c>
      <c r="AB4" s="4">
        <f t="shared" si="10"/>
        <v>106</v>
      </c>
      <c r="AC4" s="4">
        <f t="shared" si="11"/>
        <v>118</v>
      </c>
      <c r="AD4" s="4">
        <f t="shared" si="12"/>
        <v>120</v>
      </c>
      <c r="AE4" s="4">
        <f t="shared" si="13"/>
        <v>126</v>
      </c>
      <c r="AF4" s="13">
        <f t="shared" si="14"/>
        <v>130</v>
      </c>
      <c r="AH4" s="14">
        <f t="shared" ref="AH4:AU4" si="18">IF(R3-R4=B3,AH3,0)+IF(S4-R4=C4,AI4,0)</f>
        <v>0</v>
      </c>
      <c r="AI4" s="4">
        <f t="shared" si="18"/>
        <v>0</v>
      </c>
      <c r="AJ4" s="4">
        <f t="shared" si="18"/>
        <v>0</v>
      </c>
      <c r="AK4" s="4">
        <f t="shared" si="18"/>
        <v>3</v>
      </c>
      <c r="AL4" s="4">
        <f t="shared" si="18"/>
        <v>0</v>
      </c>
      <c r="AM4" s="4">
        <f t="shared" si="18"/>
        <v>0</v>
      </c>
      <c r="AN4" s="4">
        <f t="shared" si="18"/>
        <v>3</v>
      </c>
      <c r="AO4" s="4">
        <f t="shared" si="18"/>
        <v>0</v>
      </c>
      <c r="AP4" s="4">
        <f t="shared" si="18"/>
        <v>0</v>
      </c>
      <c r="AQ4" s="4">
        <f t="shared" si="18"/>
        <v>0</v>
      </c>
      <c r="AR4" s="4">
        <f t="shared" si="18"/>
        <v>0</v>
      </c>
      <c r="AS4" s="4">
        <f t="shared" si="18"/>
        <v>3</v>
      </c>
      <c r="AT4" s="4">
        <f t="shared" si="18"/>
        <v>3</v>
      </c>
      <c r="AU4" s="4">
        <f t="shared" si="18"/>
        <v>1</v>
      </c>
      <c r="AV4" s="13">
        <f t="shared" si="17"/>
        <v>0</v>
      </c>
    </row>
    <row r="5" spans="2:48" ht="30" customHeight="1" x14ac:dyDescent="0.25">
      <c r="B5" s="14">
        <v>4</v>
      </c>
      <c r="C5" s="4">
        <v>3</v>
      </c>
      <c r="D5" s="4">
        <v>4</v>
      </c>
      <c r="E5" s="4">
        <v>3</v>
      </c>
      <c r="F5" s="4">
        <v>5</v>
      </c>
      <c r="G5" s="4">
        <v>4</v>
      </c>
      <c r="H5" s="4">
        <v>9</v>
      </c>
      <c r="I5" s="4">
        <v>3</v>
      </c>
      <c r="J5" s="4">
        <v>5</v>
      </c>
      <c r="K5" s="4">
        <v>5</v>
      </c>
      <c r="L5" s="4">
        <v>5</v>
      </c>
      <c r="M5" s="4">
        <v>6</v>
      </c>
      <c r="N5" s="4">
        <v>7</v>
      </c>
      <c r="O5" s="4">
        <v>2</v>
      </c>
      <c r="P5" s="13">
        <v>2</v>
      </c>
      <c r="R5" s="14">
        <f t="shared" si="0"/>
        <v>49</v>
      </c>
      <c r="S5" s="4">
        <f t="shared" si="1"/>
        <v>55</v>
      </c>
      <c r="T5" s="4">
        <f t="shared" si="2"/>
        <v>59</v>
      </c>
      <c r="U5" s="4">
        <f t="shared" si="3"/>
        <v>63</v>
      </c>
      <c r="V5" s="4">
        <f t="shared" si="4"/>
        <v>70</v>
      </c>
      <c r="W5" s="4">
        <f t="shared" si="5"/>
        <v>77</v>
      </c>
      <c r="X5" s="4">
        <f t="shared" si="6"/>
        <v>87</v>
      </c>
      <c r="Y5" s="4">
        <f t="shared" si="7"/>
        <v>90</v>
      </c>
      <c r="Z5" s="4">
        <f t="shared" si="8"/>
        <v>95</v>
      </c>
      <c r="AA5" s="4">
        <f t="shared" si="9"/>
        <v>100</v>
      </c>
      <c r="AB5" s="4">
        <f t="shared" si="10"/>
        <v>105</v>
      </c>
      <c r="AC5" s="4">
        <f t="shared" si="11"/>
        <v>111</v>
      </c>
      <c r="AD5" s="4">
        <f t="shared" si="12"/>
        <v>118</v>
      </c>
      <c r="AE5" s="4">
        <f t="shared" si="13"/>
        <v>120</v>
      </c>
      <c r="AF5" s="13">
        <f t="shared" si="14"/>
        <v>125</v>
      </c>
      <c r="AH5" s="14">
        <f t="shared" ref="AH5:AU5" si="19">IF(R4-R5=B4,AH4,0)+IF(S5-R5=C5,AI5,0)</f>
        <v>0</v>
      </c>
      <c r="AI5" s="4">
        <f t="shared" si="19"/>
        <v>0</v>
      </c>
      <c r="AJ5" s="4">
        <f t="shared" si="19"/>
        <v>0</v>
      </c>
      <c r="AK5" s="4">
        <f t="shared" si="19"/>
        <v>3</v>
      </c>
      <c r="AL5" s="4">
        <f t="shared" si="19"/>
        <v>0</v>
      </c>
      <c r="AM5" s="4">
        <f t="shared" si="19"/>
        <v>0</v>
      </c>
      <c r="AN5" s="4">
        <f t="shared" si="19"/>
        <v>10</v>
      </c>
      <c r="AO5" s="4">
        <f t="shared" si="19"/>
        <v>7</v>
      </c>
      <c r="AP5" s="4">
        <f t="shared" si="19"/>
        <v>7</v>
      </c>
      <c r="AQ5" s="4">
        <f t="shared" si="19"/>
        <v>7</v>
      </c>
      <c r="AR5" s="4">
        <f t="shared" si="19"/>
        <v>7</v>
      </c>
      <c r="AS5" s="4">
        <f t="shared" si="19"/>
        <v>7</v>
      </c>
      <c r="AT5" s="4">
        <f t="shared" si="19"/>
        <v>4</v>
      </c>
      <c r="AU5" s="4">
        <f t="shared" si="19"/>
        <v>1</v>
      </c>
      <c r="AV5" s="13">
        <f t="shared" si="17"/>
        <v>0</v>
      </c>
    </row>
    <row r="6" spans="2:48" ht="30" customHeight="1" x14ac:dyDescent="0.25">
      <c r="B6" s="14">
        <v>10</v>
      </c>
      <c r="C6" s="4">
        <v>7</v>
      </c>
      <c r="D6" s="4">
        <v>3</v>
      </c>
      <c r="E6" s="4">
        <v>2</v>
      </c>
      <c r="F6" s="4">
        <v>5</v>
      </c>
      <c r="G6" s="4">
        <v>5</v>
      </c>
      <c r="H6" s="4">
        <v>5</v>
      </c>
      <c r="I6" s="4">
        <v>9</v>
      </c>
      <c r="J6" s="4">
        <v>1</v>
      </c>
      <c r="K6" s="4">
        <v>5</v>
      </c>
      <c r="L6" s="4">
        <v>5</v>
      </c>
      <c r="M6" s="4">
        <v>5</v>
      </c>
      <c r="N6" s="4">
        <v>4</v>
      </c>
      <c r="O6" s="4">
        <v>2</v>
      </c>
      <c r="P6" s="13">
        <v>2</v>
      </c>
      <c r="R6" s="14">
        <f t="shared" si="0"/>
        <v>45</v>
      </c>
      <c r="S6" s="4">
        <f t="shared" si="1"/>
        <v>52</v>
      </c>
      <c r="T6" s="4">
        <f t="shared" si="2"/>
        <v>55</v>
      </c>
      <c r="U6" s="4">
        <f t="shared" si="3"/>
        <v>60</v>
      </c>
      <c r="V6" s="4">
        <f t="shared" si="4"/>
        <v>65</v>
      </c>
      <c r="W6" s="4">
        <f t="shared" si="5"/>
        <v>73</v>
      </c>
      <c r="X6" s="4">
        <f t="shared" si="6"/>
        <v>78</v>
      </c>
      <c r="Y6" s="4">
        <f t="shared" si="7"/>
        <v>87</v>
      </c>
      <c r="Z6" s="4">
        <f t="shared" si="8"/>
        <v>88</v>
      </c>
      <c r="AA6" s="4">
        <f t="shared" si="9"/>
        <v>93</v>
      </c>
      <c r="AB6" s="4">
        <f t="shared" si="10"/>
        <v>100</v>
      </c>
      <c r="AC6" s="4">
        <f t="shared" si="11"/>
        <v>105</v>
      </c>
      <c r="AD6" s="4">
        <f t="shared" si="12"/>
        <v>110</v>
      </c>
      <c r="AE6" s="4">
        <f t="shared" si="13"/>
        <v>118</v>
      </c>
      <c r="AF6" s="13">
        <f t="shared" si="14"/>
        <v>123</v>
      </c>
      <c r="AH6" s="14">
        <f t="shared" ref="AH6:AU6" si="20">IF(R5-R6=B5,AH5,0)+IF(S6-R6=C6,AI6,0)</f>
        <v>0</v>
      </c>
      <c r="AI6" s="4">
        <f t="shared" si="20"/>
        <v>0</v>
      </c>
      <c r="AJ6" s="4">
        <f t="shared" si="20"/>
        <v>0</v>
      </c>
      <c r="AK6" s="4">
        <f t="shared" si="20"/>
        <v>3</v>
      </c>
      <c r="AL6" s="4">
        <f t="shared" si="20"/>
        <v>0</v>
      </c>
      <c r="AM6" s="4">
        <f t="shared" si="20"/>
        <v>17</v>
      </c>
      <c r="AN6" s="4">
        <f t="shared" si="20"/>
        <v>17</v>
      </c>
      <c r="AO6" s="4">
        <f t="shared" si="20"/>
        <v>7</v>
      </c>
      <c r="AP6" s="4">
        <f t="shared" si="20"/>
        <v>0</v>
      </c>
      <c r="AQ6" s="4">
        <f t="shared" si="20"/>
        <v>0</v>
      </c>
      <c r="AR6" s="4">
        <f t="shared" si="20"/>
        <v>14</v>
      </c>
      <c r="AS6" s="4">
        <f t="shared" si="20"/>
        <v>7</v>
      </c>
      <c r="AT6" s="4">
        <f t="shared" si="20"/>
        <v>0</v>
      </c>
      <c r="AU6" s="4">
        <f t="shared" si="20"/>
        <v>1</v>
      </c>
      <c r="AV6" s="13">
        <f t="shared" si="17"/>
        <v>0</v>
      </c>
    </row>
    <row r="7" spans="2:48" ht="30" customHeight="1" x14ac:dyDescent="0.25">
      <c r="B7" s="14">
        <v>6</v>
      </c>
      <c r="C7" s="4">
        <v>5</v>
      </c>
      <c r="D7" s="4">
        <v>7</v>
      </c>
      <c r="E7" s="4">
        <v>9</v>
      </c>
      <c r="F7" s="4">
        <v>2</v>
      </c>
      <c r="G7" s="4">
        <v>8</v>
      </c>
      <c r="H7" s="4">
        <v>5</v>
      </c>
      <c r="I7" s="4">
        <v>5</v>
      </c>
      <c r="J7" s="4">
        <v>2</v>
      </c>
      <c r="K7" s="4">
        <v>8</v>
      </c>
      <c r="L7" s="4">
        <v>6</v>
      </c>
      <c r="M7" s="4">
        <v>5</v>
      </c>
      <c r="N7" s="4">
        <v>6</v>
      </c>
      <c r="O7" s="4">
        <v>9</v>
      </c>
      <c r="P7" s="13">
        <v>5</v>
      </c>
      <c r="R7" s="14">
        <f t="shared" si="0"/>
        <v>35</v>
      </c>
      <c r="S7" s="4">
        <f t="shared" si="1"/>
        <v>40</v>
      </c>
      <c r="T7" s="4">
        <f t="shared" si="2"/>
        <v>47</v>
      </c>
      <c r="U7" s="4">
        <f t="shared" si="3"/>
        <v>58</v>
      </c>
      <c r="V7" s="4">
        <f t="shared" si="4"/>
        <v>60</v>
      </c>
      <c r="W7" s="4">
        <f t="shared" si="5"/>
        <v>68</v>
      </c>
      <c r="X7" s="4">
        <f t="shared" si="6"/>
        <v>73</v>
      </c>
      <c r="Y7" s="4">
        <f t="shared" si="7"/>
        <v>78</v>
      </c>
      <c r="Z7" s="4">
        <f t="shared" si="8"/>
        <v>80</v>
      </c>
      <c r="AA7" s="4">
        <f t="shared" si="9"/>
        <v>88</v>
      </c>
      <c r="AB7" s="4">
        <f t="shared" si="10"/>
        <v>95</v>
      </c>
      <c r="AC7" s="4">
        <f t="shared" si="11"/>
        <v>100</v>
      </c>
      <c r="AD7" s="4">
        <f t="shared" si="12"/>
        <v>106</v>
      </c>
      <c r="AE7" s="4">
        <f t="shared" si="13"/>
        <v>116</v>
      </c>
      <c r="AF7" s="13">
        <f t="shared" si="14"/>
        <v>121</v>
      </c>
      <c r="AH7" s="14">
        <f t="shared" ref="AH7:AU7" si="21">IF(R6-R7=B6,AH6,0)+IF(S7-R7=C7,AI7,0)</f>
        <v>0</v>
      </c>
      <c r="AI7" s="4">
        <f t="shared" si="21"/>
        <v>0</v>
      </c>
      <c r="AJ7" s="4">
        <f t="shared" si="21"/>
        <v>0</v>
      </c>
      <c r="AK7" s="4">
        <f t="shared" si="21"/>
        <v>44</v>
      </c>
      <c r="AL7" s="4">
        <f t="shared" si="21"/>
        <v>41</v>
      </c>
      <c r="AM7" s="4">
        <f t="shared" si="21"/>
        <v>41</v>
      </c>
      <c r="AN7" s="4">
        <f t="shared" si="21"/>
        <v>24</v>
      </c>
      <c r="AO7" s="4">
        <f t="shared" si="21"/>
        <v>7</v>
      </c>
      <c r="AP7" s="4">
        <f t="shared" si="21"/>
        <v>0</v>
      </c>
      <c r="AQ7" s="4">
        <f t="shared" si="21"/>
        <v>0</v>
      </c>
      <c r="AR7" s="4">
        <f t="shared" si="21"/>
        <v>21</v>
      </c>
      <c r="AS7" s="4">
        <f t="shared" si="21"/>
        <v>7</v>
      </c>
      <c r="AT7" s="4">
        <f t="shared" si="21"/>
        <v>0</v>
      </c>
      <c r="AU7" s="4">
        <f t="shared" si="21"/>
        <v>1</v>
      </c>
      <c r="AV7" s="13">
        <f t="shared" si="17"/>
        <v>0</v>
      </c>
    </row>
    <row r="8" spans="2:48" ht="30" customHeight="1" x14ac:dyDescent="0.25">
      <c r="B8" s="14">
        <v>5</v>
      </c>
      <c r="C8" s="4">
        <v>2</v>
      </c>
      <c r="D8" s="4">
        <v>3</v>
      </c>
      <c r="E8" s="4">
        <v>7</v>
      </c>
      <c r="F8" s="4">
        <v>9</v>
      </c>
      <c r="G8" s="4">
        <v>2</v>
      </c>
      <c r="H8" s="4">
        <v>3</v>
      </c>
      <c r="I8" s="4">
        <v>10</v>
      </c>
      <c r="J8" s="4">
        <v>2</v>
      </c>
      <c r="K8" s="4">
        <v>5</v>
      </c>
      <c r="L8" s="4">
        <v>9</v>
      </c>
      <c r="M8" s="4">
        <v>6</v>
      </c>
      <c r="N8" s="4">
        <v>5</v>
      </c>
      <c r="O8" s="4">
        <v>5</v>
      </c>
      <c r="P8" s="13">
        <v>4</v>
      </c>
      <c r="R8" s="14">
        <f t="shared" si="0"/>
        <v>29</v>
      </c>
      <c r="S8" s="4">
        <f t="shared" si="1"/>
        <v>33</v>
      </c>
      <c r="T8" s="4">
        <f t="shared" si="2"/>
        <v>40</v>
      </c>
      <c r="U8" s="4">
        <f t="shared" si="3"/>
        <v>49</v>
      </c>
      <c r="V8" s="4">
        <f t="shared" si="4"/>
        <v>58</v>
      </c>
      <c r="W8" s="4">
        <f t="shared" si="5"/>
        <v>60</v>
      </c>
      <c r="X8" s="4">
        <f t="shared" si="6"/>
        <v>63</v>
      </c>
      <c r="Y8" s="4">
        <f t="shared" si="7"/>
        <v>73</v>
      </c>
      <c r="Z8" s="4">
        <f t="shared" si="8"/>
        <v>75</v>
      </c>
      <c r="AA8" s="4">
        <f t="shared" si="9"/>
        <v>80</v>
      </c>
      <c r="AB8" s="4">
        <f t="shared" si="10"/>
        <v>89</v>
      </c>
      <c r="AC8" s="4">
        <f t="shared" si="11"/>
        <v>95</v>
      </c>
      <c r="AD8" s="4">
        <f t="shared" si="12"/>
        <v>100</v>
      </c>
      <c r="AE8" s="4">
        <f t="shared" si="13"/>
        <v>107</v>
      </c>
      <c r="AF8" s="13">
        <f t="shared" si="14"/>
        <v>111</v>
      </c>
      <c r="AH8" s="14">
        <f t="shared" ref="AH8:AU8" si="22">IF(R7-R8=B7,AH7,0)+IF(S8-R8=C8,AI8,0)</f>
        <v>0</v>
      </c>
      <c r="AI8" s="4">
        <f t="shared" si="22"/>
        <v>0</v>
      </c>
      <c r="AJ8" s="4">
        <f t="shared" si="22"/>
        <v>0</v>
      </c>
      <c r="AK8" s="4">
        <f t="shared" si="22"/>
        <v>161</v>
      </c>
      <c r="AL8" s="4">
        <f t="shared" si="22"/>
        <v>117</v>
      </c>
      <c r="AM8" s="4">
        <f t="shared" si="22"/>
        <v>76</v>
      </c>
      <c r="AN8" s="4">
        <f t="shared" si="22"/>
        <v>35</v>
      </c>
      <c r="AO8" s="4">
        <f t="shared" si="22"/>
        <v>35</v>
      </c>
      <c r="AP8" s="4">
        <f t="shared" si="22"/>
        <v>28</v>
      </c>
      <c r="AQ8" s="4">
        <f t="shared" si="22"/>
        <v>28</v>
      </c>
      <c r="AR8" s="4">
        <f t="shared" si="22"/>
        <v>28</v>
      </c>
      <c r="AS8" s="4">
        <f t="shared" si="22"/>
        <v>7</v>
      </c>
      <c r="AT8" s="4">
        <f t="shared" si="22"/>
        <v>0</v>
      </c>
      <c r="AU8" s="4">
        <f t="shared" si="22"/>
        <v>1</v>
      </c>
      <c r="AV8" s="13">
        <f t="shared" si="17"/>
        <v>0</v>
      </c>
    </row>
    <row r="9" spans="2:48" ht="30" customHeight="1" x14ac:dyDescent="0.25">
      <c r="B9" s="14">
        <v>1</v>
      </c>
      <c r="C9" s="4">
        <v>4</v>
      </c>
      <c r="D9" s="4">
        <v>6</v>
      </c>
      <c r="E9" s="4">
        <v>5</v>
      </c>
      <c r="F9" s="4">
        <v>7</v>
      </c>
      <c r="G9" s="4">
        <v>1</v>
      </c>
      <c r="H9" s="4">
        <v>2</v>
      </c>
      <c r="I9" s="4">
        <v>5</v>
      </c>
      <c r="J9" s="4">
        <v>8</v>
      </c>
      <c r="K9" s="4">
        <v>2</v>
      </c>
      <c r="L9" s="4">
        <v>4</v>
      </c>
      <c r="M9" s="4">
        <v>10</v>
      </c>
      <c r="N9" s="4">
        <v>3</v>
      </c>
      <c r="O9" s="4">
        <v>6</v>
      </c>
      <c r="P9" s="13">
        <v>1</v>
      </c>
      <c r="R9" s="14">
        <f t="shared" si="0"/>
        <v>24</v>
      </c>
      <c r="S9" s="4">
        <f t="shared" si="1"/>
        <v>31</v>
      </c>
      <c r="T9" s="4">
        <f t="shared" si="2"/>
        <v>37</v>
      </c>
      <c r="U9" s="4">
        <f t="shared" si="3"/>
        <v>42</v>
      </c>
      <c r="V9" s="4">
        <f t="shared" si="4"/>
        <v>49</v>
      </c>
      <c r="W9" s="4">
        <f t="shared" si="5"/>
        <v>50</v>
      </c>
      <c r="X9" s="4">
        <f t="shared" si="6"/>
        <v>52</v>
      </c>
      <c r="Y9" s="4">
        <f t="shared" si="7"/>
        <v>58</v>
      </c>
      <c r="Z9" s="4">
        <f t="shared" si="8"/>
        <v>71</v>
      </c>
      <c r="AA9" s="4">
        <f t="shared" si="9"/>
        <v>73</v>
      </c>
      <c r="AB9" s="4">
        <f t="shared" si="10"/>
        <v>77</v>
      </c>
      <c r="AC9" s="4">
        <f t="shared" si="11"/>
        <v>89</v>
      </c>
      <c r="AD9" s="4">
        <f t="shared" si="12"/>
        <v>92</v>
      </c>
      <c r="AE9" s="4">
        <f t="shared" si="13"/>
        <v>102</v>
      </c>
      <c r="AF9" s="13">
        <f t="shared" si="14"/>
        <v>103</v>
      </c>
      <c r="AH9" s="14">
        <f t="shared" ref="AH9:AU9" si="23">IF(R8-R9=B8,AH8,0)+IF(S9-R9=C9,AI9,0)</f>
        <v>0</v>
      </c>
      <c r="AI9" s="4">
        <f t="shared" si="23"/>
        <v>278</v>
      </c>
      <c r="AJ9" s="4">
        <f t="shared" si="23"/>
        <v>278</v>
      </c>
      <c r="AK9" s="4">
        <f t="shared" si="23"/>
        <v>278</v>
      </c>
      <c r="AL9" s="4">
        <f t="shared" si="23"/>
        <v>117</v>
      </c>
      <c r="AM9" s="4">
        <f t="shared" si="23"/>
        <v>0</v>
      </c>
      <c r="AN9" s="4">
        <f t="shared" si="23"/>
        <v>0</v>
      </c>
      <c r="AO9" s="4">
        <f t="shared" si="23"/>
        <v>0</v>
      </c>
      <c r="AP9" s="4">
        <f t="shared" si="23"/>
        <v>0</v>
      </c>
      <c r="AQ9" s="4">
        <f t="shared" si="23"/>
        <v>0</v>
      </c>
      <c r="AR9" s="4">
        <f t="shared" si="23"/>
        <v>0</v>
      </c>
      <c r="AS9" s="4">
        <f t="shared" si="23"/>
        <v>7</v>
      </c>
      <c r="AT9" s="4">
        <f t="shared" si="23"/>
        <v>0</v>
      </c>
      <c r="AU9" s="4">
        <f t="shared" si="23"/>
        <v>1</v>
      </c>
      <c r="AV9" s="13">
        <f t="shared" si="17"/>
        <v>0</v>
      </c>
    </row>
    <row r="10" spans="2:48" ht="30" customHeight="1" x14ac:dyDescent="0.25">
      <c r="B10" s="14">
        <v>4</v>
      </c>
      <c r="C10" s="4">
        <v>2</v>
      </c>
      <c r="D10" s="4">
        <v>2</v>
      </c>
      <c r="E10" s="4">
        <v>4</v>
      </c>
      <c r="F10" s="4">
        <v>1</v>
      </c>
      <c r="G10" s="4">
        <v>1</v>
      </c>
      <c r="H10" s="4">
        <v>3</v>
      </c>
      <c r="I10" s="4">
        <v>7</v>
      </c>
      <c r="J10" s="4">
        <v>10</v>
      </c>
      <c r="K10" s="4">
        <v>3</v>
      </c>
      <c r="L10" s="4">
        <v>4</v>
      </c>
      <c r="M10" s="4">
        <v>9</v>
      </c>
      <c r="N10" s="4">
        <v>9</v>
      </c>
      <c r="O10" s="4">
        <v>7</v>
      </c>
      <c r="P10" s="13">
        <v>3</v>
      </c>
      <c r="R10" s="14">
        <f t="shared" si="0"/>
        <v>23</v>
      </c>
      <c r="S10" s="4">
        <f t="shared" si="1"/>
        <v>27</v>
      </c>
      <c r="T10" s="4">
        <f t="shared" si="2"/>
        <v>30</v>
      </c>
      <c r="U10" s="4">
        <f t="shared" si="3"/>
        <v>37</v>
      </c>
      <c r="V10" s="4">
        <f t="shared" si="4"/>
        <v>38</v>
      </c>
      <c r="W10" s="4">
        <f t="shared" si="5"/>
        <v>40</v>
      </c>
      <c r="X10" s="4">
        <f t="shared" si="6"/>
        <v>46</v>
      </c>
      <c r="Y10" s="4">
        <f t="shared" si="7"/>
        <v>53</v>
      </c>
      <c r="Z10" s="4">
        <f t="shared" si="8"/>
        <v>63</v>
      </c>
      <c r="AA10" s="4">
        <f t="shared" si="9"/>
        <v>66</v>
      </c>
      <c r="AB10" s="4">
        <f t="shared" si="10"/>
        <v>70</v>
      </c>
      <c r="AC10" s="4">
        <f t="shared" si="11"/>
        <v>79</v>
      </c>
      <c r="AD10" s="4">
        <f t="shared" si="12"/>
        <v>88</v>
      </c>
      <c r="AE10" s="4">
        <f t="shared" si="13"/>
        <v>96</v>
      </c>
      <c r="AF10" s="13">
        <f t="shared" si="14"/>
        <v>99</v>
      </c>
      <c r="AH10" s="14">
        <f t="shared" ref="AH10:AU10" si="24">IF(R9-R10=B9,AH9,0)+IF(S10-R10=C10,AI10,0)</f>
        <v>0</v>
      </c>
      <c r="AI10" s="4">
        <f t="shared" si="24"/>
        <v>278</v>
      </c>
      <c r="AJ10" s="4">
        <f t="shared" si="24"/>
        <v>0</v>
      </c>
      <c r="AK10" s="4">
        <f t="shared" si="24"/>
        <v>278</v>
      </c>
      <c r="AL10" s="4">
        <f t="shared" si="24"/>
        <v>0</v>
      </c>
      <c r="AM10" s="4">
        <f t="shared" si="24"/>
        <v>0</v>
      </c>
      <c r="AN10" s="4">
        <f t="shared" si="24"/>
        <v>7</v>
      </c>
      <c r="AO10" s="4">
        <f t="shared" si="24"/>
        <v>7</v>
      </c>
      <c r="AP10" s="4">
        <f t="shared" si="24"/>
        <v>7</v>
      </c>
      <c r="AQ10" s="4">
        <f t="shared" si="24"/>
        <v>7</v>
      </c>
      <c r="AR10" s="4">
        <f t="shared" si="24"/>
        <v>7</v>
      </c>
      <c r="AS10" s="4">
        <f t="shared" si="24"/>
        <v>7</v>
      </c>
      <c r="AT10" s="4">
        <f t="shared" si="24"/>
        <v>0</v>
      </c>
      <c r="AU10" s="4">
        <f t="shared" si="24"/>
        <v>1</v>
      </c>
      <c r="AV10" s="13">
        <f t="shared" si="17"/>
        <v>0</v>
      </c>
    </row>
    <row r="11" spans="2:48" ht="30" customHeight="1" x14ac:dyDescent="0.25">
      <c r="B11" s="14">
        <v>5</v>
      </c>
      <c r="C11" s="4">
        <v>4</v>
      </c>
      <c r="D11" s="4">
        <v>3</v>
      </c>
      <c r="E11" s="4">
        <v>4</v>
      </c>
      <c r="F11" s="4">
        <v>1</v>
      </c>
      <c r="G11" s="4">
        <v>2</v>
      </c>
      <c r="H11" s="4">
        <v>4</v>
      </c>
      <c r="I11" s="4">
        <v>1</v>
      </c>
      <c r="J11" s="4">
        <v>4</v>
      </c>
      <c r="K11" s="4">
        <v>6</v>
      </c>
      <c r="L11" s="4">
        <v>3</v>
      </c>
      <c r="M11" s="4">
        <v>3</v>
      </c>
      <c r="N11" s="4">
        <v>2</v>
      </c>
      <c r="O11" s="4">
        <v>9</v>
      </c>
      <c r="P11" s="13">
        <v>1</v>
      </c>
      <c r="R11" s="14">
        <f t="shared" si="0"/>
        <v>19</v>
      </c>
      <c r="S11" s="4">
        <f t="shared" si="1"/>
        <v>25</v>
      </c>
      <c r="T11" s="4">
        <f t="shared" si="2"/>
        <v>28</v>
      </c>
      <c r="U11" s="4">
        <f t="shared" si="3"/>
        <v>33</v>
      </c>
      <c r="V11" s="4">
        <f t="shared" si="4"/>
        <v>35</v>
      </c>
      <c r="W11" s="4">
        <f t="shared" si="5"/>
        <v>39</v>
      </c>
      <c r="X11" s="4">
        <f t="shared" si="6"/>
        <v>43</v>
      </c>
      <c r="Y11" s="4">
        <f t="shared" si="7"/>
        <v>46</v>
      </c>
      <c r="Z11" s="4">
        <f t="shared" si="8"/>
        <v>51</v>
      </c>
      <c r="AA11" s="4">
        <f t="shared" si="9"/>
        <v>60</v>
      </c>
      <c r="AB11" s="4">
        <f t="shared" si="10"/>
        <v>66</v>
      </c>
      <c r="AC11" s="4">
        <f t="shared" si="11"/>
        <v>69</v>
      </c>
      <c r="AD11" s="4">
        <f t="shared" si="12"/>
        <v>77</v>
      </c>
      <c r="AE11" s="4">
        <f t="shared" si="13"/>
        <v>89</v>
      </c>
      <c r="AF11" s="13">
        <f t="shared" si="14"/>
        <v>90</v>
      </c>
      <c r="AH11" s="14">
        <f t="shared" ref="AH11:AU11" si="25">IF(R10-R11=B10,AH10,0)+IF(S11-R11=C11,AI11,0)</f>
        <v>0</v>
      </c>
      <c r="AI11" s="4">
        <f t="shared" si="25"/>
        <v>278</v>
      </c>
      <c r="AJ11" s="4">
        <f t="shared" si="25"/>
        <v>0</v>
      </c>
      <c r="AK11" s="4">
        <f t="shared" si="25"/>
        <v>278</v>
      </c>
      <c r="AL11" s="4">
        <f t="shared" si="25"/>
        <v>0</v>
      </c>
      <c r="AM11" s="4">
        <f t="shared" si="25"/>
        <v>7</v>
      </c>
      <c r="AN11" s="4">
        <f t="shared" si="25"/>
        <v>7</v>
      </c>
      <c r="AO11" s="4">
        <f t="shared" si="25"/>
        <v>7</v>
      </c>
      <c r="AP11" s="4">
        <f t="shared" si="25"/>
        <v>0</v>
      </c>
      <c r="AQ11" s="4">
        <f t="shared" si="25"/>
        <v>0</v>
      </c>
      <c r="AR11" s="4">
        <f t="shared" si="25"/>
        <v>7</v>
      </c>
      <c r="AS11" s="4">
        <f t="shared" si="25"/>
        <v>0</v>
      </c>
      <c r="AT11" s="4">
        <f t="shared" si="25"/>
        <v>0</v>
      </c>
      <c r="AU11" s="4">
        <f t="shared" si="25"/>
        <v>1</v>
      </c>
      <c r="AV11" s="13">
        <f t="shared" si="17"/>
        <v>0</v>
      </c>
    </row>
    <row r="12" spans="2:48" ht="30" customHeight="1" x14ac:dyDescent="0.25">
      <c r="B12" s="14">
        <v>2</v>
      </c>
      <c r="C12" s="4">
        <v>6</v>
      </c>
      <c r="D12" s="4">
        <v>4</v>
      </c>
      <c r="E12" s="4">
        <v>3</v>
      </c>
      <c r="F12" s="4">
        <v>5</v>
      </c>
      <c r="G12" s="4">
        <v>3</v>
      </c>
      <c r="H12" s="4">
        <v>2</v>
      </c>
      <c r="I12" s="4">
        <v>3</v>
      </c>
      <c r="J12" s="4">
        <v>2</v>
      </c>
      <c r="K12" s="4">
        <v>3</v>
      </c>
      <c r="L12" s="4">
        <v>9</v>
      </c>
      <c r="M12" s="4">
        <v>2</v>
      </c>
      <c r="N12" s="4">
        <v>6</v>
      </c>
      <c r="O12" s="4">
        <v>5</v>
      </c>
      <c r="P12" s="13">
        <v>1</v>
      </c>
      <c r="R12" s="14">
        <f t="shared" si="0"/>
        <v>14</v>
      </c>
      <c r="S12" s="4">
        <f t="shared" si="1"/>
        <v>21</v>
      </c>
      <c r="T12" s="4">
        <f t="shared" si="2"/>
        <v>25</v>
      </c>
      <c r="U12" s="4">
        <f t="shared" si="3"/>
        <v>29</v>
      </c>
      <c r="V12" s="4">
        <f t="shared" si="4"/>
        <v>34</v>
      </c>
      <c r="W12" s="4">
        <f t="shared" si="5"/>
        <v>37</v>
      </c>
      <c r="X12" s="4">
        <f t="shared" si="6"/>
        <v>39</v>
      </c>
      <c r="Y12" s="4">
        <f t="shared" si="7"/>
        <v>45</v>
      </c>
      <c r="Z12" s="4">
        <f t="shared" si="8"/>
        <v>47</v>
      </c>
      <c r="AA12" s="4">
        <f t="shared" si="9"/>
        <v>54</v>
      </c>
      <c r="AB12" s="4">
        <f t="shared" si="10"/>
        <v>63</v>
      </c>
      <c r="AC12" s="4">
        <f t="shared" si="11"/>
        <v>65</v>
      </c>
      <c r="AD12" s="4">
        <f t="shared" si="12"/>
        <v>75</v>
      </c>
      <c r="AE12" s="4">
        <f t="shared" si="13"/>
        <v>80</v>
      </c>
      <c r="AF12" s="13">
        <f t="shared" si="14"/>
        <v>81</v>
      </c>
      <c r="AH12" s="14">
        <f t="shared" ref="AH12:AU12" si="26">IF(R11-R12=B11,AH11,0)+IF(S12-R12=C12,AI12,0)</f>
        <v>0</v>
      </c>
      <c r="AI12" s="4">
        <f t="shared" si="26"/>
        <v>278</v>
      </c>
      <c r="AJ12" s="4">
        <f t="shared" si="26"/>
        <v>0</v>
      </c>
      <c r="AK12" s="4">
        <f t="shared" si="26"/>
        <v>292</v>
      </c>
      <c r="AL12" s="4">
        <f t="shared" si="26"/>
        <v>14</v>
      </c>
      <c r="AM12" s="4">
        <f t="shared" si="26"/>
        <v>14</v>
      </c>
      <c r="AN12" s="4">
        <f t="shared" si="26"/>
        <v>7</v>
      </c>
      <c r="AO12" s="4">
        <f t="shared" si="26"/>
        <v>7</v>
      </c>
      <c r="AP12" s="4">
        <f t="shared" si="26"/>
        <v>0</v>
      </c>
      <c r="AQ12" s="4">
        <f t="shared" si="26"/>
        <v>7</v>
      </c>
      <c r="AR12" s="4">
        <f t="shared" si="26"/>
        <v>7</v>
      </c>
      <c r="AS12" s="4">
        <f t="shared" si="26"/>
        <v>0</v>
      </c>
      <c r="AT12" s="4">
        <f t="shared" si="26"/>
        <v>1</v>
      </c>
      <c r="AU12" s="4">
        <f t="shared" si="26"/>
        <v>1</v>
      </c>
      <c r="AV12" s="13">
        <f t="shared" si="17"/>
        <v>0</v>
      </c>
    </row>
    <row r="13" spans="2:48" ht="30" customHeight="1" x14ac:dyDescent="0.25">
      <c r="B13" s="14">
        <v>2</v>
      </c>
      <c r="C13" s="4">
        <v>2</v>
      </c>
      <c r="D13" s="4">
        <v>2</v>
      </c>
      <c r="E13" s="4">
        <v>9</v>
      </c>
      <c r="F13" s="4">
        <v>2</v>
      </c>
      <c r="G13" s="4">
        <v>3</v>
      </c>
      <c r="H13" s="4">
        <v>1</v>
      </c>
      <c r="I13" s="4">
        <v>2</v>
      </c>
      <c r="J13" s="4">
        <v>1</v>
      </c>
      <c r="K13" s="4">
        <v>2</v>
      </c>
      <c r="L13" s="4">
        <v>1</v>
      </c>
      <c r="M13" s="4">
        <v>2</v>
      </c>
      <c r="N13" s="4">
        <v>1</v>
      </c>
      <c r="O13" s="4">
        <v>6</v>
      </c>
      <c r="P13" s="13">
        <v>1</v>
      </c>
      <c r="R13" s="14">
        <f t="shared" si="0"/>
        <v>12</v>
      </c>
      <c r="S13" s="4">
        <f t="shared" si="1"/>
        <v>15</v>
      </c>
      <c r="T13" s="4">
        <f t="shared" si="2"/>
        <v>17</v>
      </c>
      <c r="U13" s="4">
        <f t="shared" si="3"/>
        <v>26</v>
      </c>
      <c r="V13" s="4">
        <f t="shared" si="4"/>
        <v>28</v>
      </c>
      <c r="W13" s="4">
        <f t="shared" si="5"/>
        <v>33</v>
      </c>
      <c r="X13" s="4">
        <f t="shared" si="6"/>
        <v>36</v>
      </c>
      <c r="Y13" s="4">
        <f t="shared" si="7"/>
        <v>42</v>
      </c>
      <c r="Z13" s="4">
        <f t="shared" si="8"/>
        <v>44</v>
      </c>
      <c r="AA13" s="4">
        <f t="shared" si="9"/>
        <v>51</v>
      </c>
      <c r="AB13" s="4">
        <f t="shared" si="10"/>
        <v>53</v>
      </c>
      <c r="AC13" s="4">
        <f t="shared" si="11"/>
        <v>60</v>
      </c>
      <c r="AD13" s="4">
        <f t="shared" si="12"/>
        <v>69</v>
      </c>
      <c r="AE13" s="4">
        <f t="shared" si="13"/>
        <v>75</v>
      </c>
      <c r="AF13" s="13">
        <f t="shared" si="14"/>
        <v>76</v>
      </c>
      <c r="AH13" s="14">
        <f t="shared" ref="AH13:AU13" si="27">IF(R12-R13=B12,AH12,0)+IF(S13-R13=C13,AI13,0)</f>
        <v>0</v>
      </c>
      <c r="AI13" s="4">
        <f t="shared" si="27"/>
        <v>570</v>
      </c>
      <c r="AJ13" s="4">
        <f t="shared" si="27"/>
        <v>292</v>
      </c>
      <c r="AK13" s="4">
        <f t="shared" si="27"/>
        <v>292</v>
      </c>
      <c r="AL13" s="4">
        <f t="shared" si="27"/>
        <v>0</v>
      </c>
      <c r="AM13" s="4">
        <f t="shared" si="27"/>
        <v>0</v>
      </c>
      <c r="AN13" s="4">
        <f t="shared" si="27"/>
        <v>0</v>
      </c>
      <c r="AO13" s="4">
        <f t="shared" si="27"/>
        <v>7</v>
      </c>
      <c r="AP13" s="4">
        <f t="shared" si="27"/>
        <v>0</v>
      </c>
      <c r="AQ13" s="4">
        <f t="shared" si="27"/>
        <v>7</v>
      </c>
      <c r="AR13" s="4">
        <f t="shared" si="27"/>
        <v>0</v>
      </c>
      <c r="AS13" s="4">
        <f t="shared" si="27"/>
        <v>0</v>
      </c>
      <c r="AT13" s="4">
        <f t="shared" si="27"/>
        <v>2</v>
      </c>
      <c r="AU13" s="4">
        <f t="shared" si="27"/>
        <v>1</v>
      </c>
      <c r="AV13" s="13">
        <f t="shared" si="17"/>
        <v>0</v>
      </c>
    </row>
    <row r="14" spans="2:48" ht="30" customHeight="1" x14ac:dyDescent="0.25">
      <c r="B14" s="14">
        <v>4</v>
      </c>
      <c r="C14" s="4">
        <v>1</v>
      </c>
      <c r="D14" s="4">
        <v>2</v>
      </c>
      <c r="E14" s="4">
        <v>1</v>
      </c>
      <c r="F14" s="4">
        <v>1</v>
      </c>
      <c r="G14" s="4">
        <v>1</v>
      </c>
      <c r="H14" s="4">
        <v>3</v>
      </c>
      <c r="I14" s="4">
        <v>5</v>
      </c>
      <c r="J14" s="4">
        <v>3</v>
      </c>
      <c r="K14" s="4">
        <v>6</v>
      </c>
      <c r="L14" s="4">
        <v>3</v>
      </c>
      <c r="M14" s="4">
        <v>6</v>
      </c>
      <c r="N14" s="4">
        <v>10</v>
      </c>
      <c r="O14" s="4">
        <v>1</v>
      </c>
      <c r="P14" s="13">
        <v>2</v>
      </c>
      <c r="R14" s="14">
        <f t="shared" si="0"/>
        <v>10</v>
      </c>
      <c r="S14" s="4">
        <f t="shared" si="1"/>
        <v>13</v>
      </c>
      <c r="T14" s="4">
        <f t="shared" si="2"/>
        <v>15</v>
      </c>
      <c r="U14" s="4">
        <f t="shared" si="3"/>
        <v>16</v>
      </c>
      <c r="V14" s="4">
        <f t="shared" si="4"/>
        <v>26</v>
      </c>
      <c r="W14" s="4">
        <f t="shared" si="5"/>
        <v>30</v>
      </c>
      <c r="X14" s="4">
        <f t="shared" si="6"/>
        <v>35</v>
      </c>
      <c r="Y14" s="4">
        <f t="shared" si="7"/>
        <v>40</v>
      </c>
      <c r="Z14" s="4">
        <f t="shared" si="8"/>
        <v>43</v>
      </c>
      <c r="AA14" s="4">
        <f t="shared" si="9"/>
        <v>49</v>
      </c>
      <c r="AB14" s="4">
        <f t="shared" si="10"/>
        <v>52</v>
      </c>
      <c r="AC14" s="4">
        <f t="shared" si="11"/>
        <v>58</v>
      </c>
      <c r="AD14" s="4">
        <f t="shared" si="12"/>
        <v>68</v>
      </c>
      <c r="AE14" s="4">
        <f t="shared" si="13"/>
        <v>69</v>
      </c>
      <c r="AF14" s="13">
        <f t="shared" si="14"/>
        <v>71</v>
      </c>
      <c r="AH14" s="14">
        <f t="shared" ref="AH14:AU14" si="28">IF(R13-R14=B13,AH13,0)+IF(S14-R14=C14,AI14,0)</f>
        <v>0</v>
      </c>
      <c r="AI14" s="4">
        <f t="shared" si="28"/>
        <v>862</v>
      </c>
      <c r="AJ14" s="4">
        <f t="shared" si="28"/>
        <v>292</v>
      </c>
      <c r="AK14" s="4">
        <f t="shared" si="28"/>
        <v>0</v>
      </c>
      <c r="AL14" s="4">
        <f t="shared" si="28"/>
        <v>0</v>
      </c>
      <c r="AM14" s="4">
        <f t="shared" si="28"/>
        <v>0</v>
      </c>
      <c r="AN14" s="4">
        <f t="shared" si="28"/>
        <v>17</v>
      </c>
      <c r="AO14" s="4">
        <f t="shared" si="28"/>
        <v>17</v>
      </c>
      <c r="AP14" s="4">
        <f t="shared" si="28"/>
        <v>10</v>
      </c>
      <c r="AQ14" s="4">
        <f t="shared" si="28"/>
        <v>10</v>
      </c>
      <c r="AR14" s="4">
        <f t="shared" si="28"/>
        <v>3</v>
      </c>
      <c r="AS14" s="4">
        <f t="shared" si="28"/>
        <v>3</v>
      </c>
      <c r="AT14" s="4">
        <f t="shared" si="28"/>
        <v>3</v>
      </c>
      <c r="AU14" s="4">
        <f t="shared" si="28"/>
        <v>1</v>
      </c>
      <c r="AV14" s="13">
        <f t="shared" si="17"/>
        <v>0</v>
      </c>
    </row>
    <row r="15" spans="2:48" ht="30" customHeight="1" x14ac:dyDescent="0.25">
      <c r="B15" s="14">
        <v>1</v>
      </c>
      <c r="C15" s="4">
        <v>5</v>
      </c>
      <c r="D15" s="4">
        <v>1</v>
      </c>
      <c r="E15" s="4">
        <v>1</v>
      </c>
      <c r="F15" s="4">
        <v>9</v>
      </c>
      <c r="G15" s="4">
        <v>4</v>
      </c>
      <c r="H15" s="4">
        <v>3</v>
      </c>
      <c r="I15" s="4">
        <v>3</v>
      </c>
      <c r="J15" s="4">
        <v>2</v>
      </c>
      <c r="K15" s="4">
        <v>1</v>
      </c>
      <c r="L15" s="4">
        <v>4</v>
      </c>
      <c r="M15" s="4">
        <v>1</v>
      </c>
      <c r="N15" s="4">
        <v>2</v>
      </c>
      <c r="O15" s="4">
        <v>3</v>
      </c>
      <c r="P15" s="13">
        <v>1</v>
      </c>
      <c r="R15" s="14">
        <f t="shared" si="0"/>
        <v>6</v>
      </c>
      <c r="S15" s="4">
        <f t="shared" si="1"/>
        <v>12</v>
      </c>
      <c r="T15" s="4">
        <f t="shared" si="2"/>
        <v>13</v>
      </c>
      <c r="U15" s="4">
        <f t="shared" si="3"/>
        <v>14</v>
      </c>
      <c r="V15" s="4">
        <f t="shared" si="4"/>
        <v>25</v>
      </c>
      <c r="W15" s="4">
        <f t="shared" si="5"/>
        <v>29</v>
      </c>
      <c r="X15" s="4">
        <f t="shared" si="6"/>
        <v>32</v>
      </c>
      <c r="Y15" s="4">
        <f t="shared" si="7"/>
        <v>35</v>
      </c>
      <c r="Z15" s="4">
        <f t="shared" si="8"/>
        <v>37</v>
      </c>
      <c r="AA15" s="4">
        <f t="shared" si="9"/>
        <v>42</v>
      </c>
      <c r="AB15" s="4">
        <f t="shared" si="10"/>
        <v>46</v>
      </c>
      <c r="AC15" s="4">
        <f t="shared" si="11"/>
        <v>51</v>
      </c>
      <c r="AD15" s="4">
        <f t="shared" si="12"/>
        <v>57</v>
      </c>
      <c r="AE15" s="4">
        <f t="shared" si="13"/>
        <v>67</v>
      </c>
      <c r="AF15" s="13">
        <f t="shared" si="14"/>
        <v>68</v>
      </c>
      <c r="AH15" s="14">
        <f t="shared" ref="AH15:AU15" si="29">IF(R14-R15=B14,AH14,0)+IF(S15-R15=C15,AI15,0)</f>
        <v>0</v>
      </c>
      <c r="AI15" s="4">
        <f t="shared" si="29"/>
        <v>1154</v>
      </c>
      <c r="AJ15" s="4">
        <f t="shared" si="29"/>
        <v>292</v>
      </c>
      <c r="AK15" s="4">
        <f t="shared" si="29"/>
        <v>0</v>
      </c>
      <c r="AL15" s="4">
        <f t="shared" si="29"/>
        <v>34</v>
      </c>
      <c r="AM15" s="4">
        <f t="shared" si="29"/>
        <v>34</v>
      </c>
      <c r="AN15" s="4">
        <f t="shared" si="29"/>
        <v>34</v>
      </c>
      <c r="AO15" s="4">
        <f t="shared" si="29"/>
        <v>17</v>
      </c>
      <c r="AP15" s="4">
        <f t="shared" si="29"/>
        <v>0</v>
      </c>
      <c r="AQ15" s="4">
        <f t="shared" si="29"/>
        <v>0</v>
      </c>
      <c r="AR15" s="4">
        <f t="shared" si="29"/>
        <v>0</v>
      </c>
      <c r="AS15" s="4">
        <f t="shared" si="29"/>
        <v>0</v>
      </c>
      <c r="AT15" s="4">
        <f t="shared" si="29"/>
        <v>0</v>
      </c>
      <c r="AU15" s="4">
        <f t="shared" si="29"/>
        <v>0</v>
      </c>
      <c r="AV15" s="13">
        <f t="shared" si="17"/>
        <v>0</v>
      </c>
    </row>
    <row r="16" spans="2:48" ht="30" customHeight="1" thickBot="1" x14ac:dyDescent="0.3">
      <c r="B16" s="15">
        <v>5</v>
      </c>
      <c r="C16" s="16">
        <v>2</v>
      </c>
      <c r="D16" s="16">
        <v>1</v>
      </c>
      <c r="E16" s="16">
        <v>4</v>
      </c>
      <c r="F16" s="16">
        <v>4</v>
      </c>
      <c r="G16" s="16">
        <v>8</v>
      </c>
      <c r="H16" s="16">
        <v>4</v>
      </c>
      <c r="I16" s="16">
        <v>2</v>
      </c>
      <c r="J16" s="16">
        <v>4</v>
      </c>
      <c r="K16" s="16">
        <v>7</v>
      </c>
      <c r="L16" s="16">
        <v>1</v>
      </c>
      <c r="M16" s="16">
        <v>8</v>
      </c>
      <c r="N16" s="16">
        <v>5</v>
      </c>
      <c r="O16" s="16">
        <v>9</v>
      </c>
      <c r="P16" s="21">
        <v>2</v>
      </c>
      <c r="R16" s="15">
        <f t="shared" si="0"/>
        <v>5</v>
      </c>
      <c r="S16" s="16">
        <f>C16+R16</f>
        <v>7</v>
      </c>
      <c r="T16" s="16">
        <f t="shared" ref="T16:AF16" si="30">D16+S16</f>
        <v>8</v>
      </c>
      <c r="U16" s="16">
        <f t="shared" si="30"/>
        <v>12</v>
      </c>
      <c r="V16" s="16">
        <f t="shared" si="30"/>
        <v>16</v>
      </c>
      <c r="W16" s="16">
        <f t="shared" si="30"/>
        <v>24</v>
      </c>
      <c r="X16" s="16">
        <f t="shared" si="30"/>
        <v>28</v>
      </c>
      <c r="Y16" s="16">
        <f t="shared" si="30"/>
        <v>30</v>
      </c>
      <c r="Z16" s="16">
        <f t="shared" si="30"/>
        <v>34</v>
      </c>
      <c r="AA16" s="16">
        <f t="shared" si="30"/>
        <v>41</v>
      </c>
      <c r="AB16" s="16">
        <f t="shared" si="30"/>
        <v>42</v>
      </c>
      <c r="AC16" s="16">
        <f t="shared" si="30"/>
        <v>50</v>
      </c>
      <c r="AD16" s="16">
        <f t="shared" si="30"/>
        <v>55</v>
      </c>
      <c r="AE16" s="16">
        <f t="shared" si="30"/>
        <v>64</v>
      </c>
      <c r="AF16" s="21">
        <f t="shared" si="30"/>
        <v>66</v>
      </c>
      <c r="AH16" s="25">
        <f t="shared" ref="AH16:AU16" si="31">IF(R15-R16=B15,AH15,0)+IF(S16-R16=C16,AI16,0)</f>
        <v>1188</v>
      </c>
      <c r="AI16" s="16">
        <f t="shared" si="31"/>
        <v>1188</v>
      </c>
      <c r="AJ16" s="16">
        <f t="shared" si="31"/>
        <v>34</v>
      </c>
      <c r="AK16" s="16">
        <f t="shared" si="31"/>
        <v>34</v>
      </c>
      <c r="AL16" s="16">
        <f t="shared" si="31"/>
        <v>34</v>
      </c>
      <c r="AM16" s="16">
        <f t="shared" si="31"/>
        <v>0</v>
      </c>
      <c r="AN16" s="16">
        <f t="shared" si="31"/>
        <v>0</v>
      </c>
      <c r="AO16" s="16">
        <f t="shared" si="31"/>
        <v>0</v>
      </c>
      <c r="AP16" s="16">
        <f t="shared" si="31"/>
        <v>0</v>
      </c>
      <c r="AQ16" s="16">
        <f t="shared" si="31"/>
        <v>0</v>
      </c>
      <c r="AR16" s="16">
        <f t="shared" si="31"/>
        <v>0</v>
      </c>
      <c r="AS16" s="16">
        <f t="shared" si="31"/>
        <v>0</v>
      </c>
      <c r="AT16" s="16">
        <f t="shared" si="31"/>
        <v>0</v>
      </c>
      <c r="AU16" s="16">
        <f t="shared" si="31"/>
        <v>0</v>
      </c>
      <c r="AV16" s="21">
        <f t="shared" si="17"/>
        <v>0</v>
      </c>
    </row>
    <row r="17" spans="18:24" ht="30" customHeight="1" x14ac:dyDescent="0.25">
      <c r="R17" s="2"/>
      <c r="S17" s="2"/>
      <c r="T17" s="2"/>
      <c r="U17" s="2"/>
      <c r="V17" s="2"/>
      <c r="W17" s="2"/>
      <c r="X17" s="2"/>
    </row>
  </sheetData>
  <conditionalFormatting sqref="AH2:AV15 AI16:AV16">
    <cfRule type="cellIs" dxfId="2" priority="5" operator="greaterThan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</vt:lpstr>
      <vt:lpstr>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Mihail Korotkov</dc:creator>
  <cp:lastModifiedBy>kp</cp:lastModifiedBy>
  <dcterms:created xsi:type="dcterms:W3CDTF">2021-05-16T04:02:21Z</dcterms:created>
  <dcterms:modified xsi:type="dcterms:W3CDTF">2023-12-20T19:52:47Z</dcterms:modified>
</cp:coreProperties>
</file>